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K:\08.書式管理\01.KOYO書式\02.出来高請求書\★インボイス対応書式(2023.9改訂)\"/>
    </mc:Choice>
  </mc:AlternateContent>
  <xr:revisionPtr revIDLastSave="0" documentId="13_ncr:1_{238B2B9D-1551-46CC-A609-679741100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来高調書" sheetId="4" r:id="rId1"/>
    <sheet name="出来高調書 (2)" sheetId="6" r:id="rId2"/>
    <sheet name="記入例" sheetId="5" r:id="rId3"/>
  </sheets>
  <definedNames>
    <definedName name="_xlnm.Print_Area" localSheetId="2">記入例!$A$1:$FI$34</definedName>
    <definedName name="_xlnm.Print_Area" localSheetId="0">出来高調書!$A$1:$FI$33</definedName>
    <definedName name="_xlnm.Print_Area" localSheetId="1">'出来高調書 (2)'!$A$1:$FI$33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33" i="6" l="1"/>
  <c r="ER33" i="6"/>
  <c r="EF33" i="6"/>
  <c r="DZ33" i="6" s="1"/>
  <c r="DN33" i="6"/>
  <c r="DH33" i="6"/>
  <c r="CV33" i="6"/>
  <c r="CP33" i="6"/>
  <c r="CD33" i="6"/>
  <c r="BX33" i="6"/>
  <c r="BL33" i="6"/>
  <c r="BF33" i="6"/>
  <c r="AT33" i="6"/>
  <c r="ER32" i="6"/>
  <c r="DZ32" i="6"/>
  <c r="DH32" i="6"/>
  <c r="CP32" i="6"/>
  <c r="BX32" i="6"/>
  <c r="BF32" i="6"/>
  <c r="ER31" i="6"/>
  <c r="DZ31" i="6"/>
  <c r="DH31" i="6"/>
  <c r="CP31" i="6"/>
  <c r="BX31" i="6"/>
  <c r="BF31" i="6"/>
  <c r="ER30" i="6"/>
  <c r="DZ30" i="6"/>
  <c r="DH30" i="6"/>
  <c r="CP30" i="6"/>
  <c r="BX30" i="6"/>
  <c r="BF30" i="6"/>
  <c r="ER29" i="6"/>
  <c r="DZ29" i="6"/>
  <c r="DH29" i="6"/>
  <c r="CP29" i="6"/>
  <c r="BX29" i="6"/>
  <c r="BF29" i="6"/>
  <c r="ER28" i="6"/>
  <c r="DZ28" i="6"/>
  <c r="DH28" i="6"/>
  <c r="CP28" i="6"/>
  <c r="BX28" i="6"/>
  <c r="BF28" i="6"/>
  <c r="ER27" i="6"/>
  <c r="DZ27" i="6"/>
  <c r="DH27" i="6"/>
  <c r="CP27" i="6"/>
  <c r="BX27" i="6"/>
  <c r="BF27" i="6"/>
  <c r="ER26" i="6"/>
  <c r="DZ26" i="6"/>
  <c r="DH26" i="6"/>
  <c r="CP26" i="6"/>
  <c r="BX26" i="6"/>
  <c r="BF26" i="6"/>
  <c r="ER25" i="6"/>
  <c r="DZ25" i="6"/>
  <c r="DH25" i="6"/>
  <c r="CP25" i="6"/>
  <c r="BX25" i="6"/>
  <c r="BF25" i="6"/>
  <c r="ER24" i="6"/>
  <c r="DZ24" i="6"/>
  <c r="DH24" i="6"/>
  <c r="CP24" i="6"/>
  <c r="BX24" i="6"/>
  <c r="BF24" i="6"/>
  <c r="ER23" i="6"/>
  <c r="DZ23" i="6"/>
  <c r="DH23" i="6"/>
  <c r="CP23" i="6"/>
  <c r="BX23" i="6"/>
  <c r="BF23" i="6"/>
  <c r="ER22" i="6"/>
  <c r="DZ22" i="6"/>
  <c r="DH22" i="6"/>
  <c r="CP22" i="6"/>
  <c r="BX22" i="6"/>
  <c r="BF22" i="6"/>
  <c r="ER21" i="6"/>
  <c r="DZ21" i="6"/>
  <c r="DH21" i="6"/>
  <c r="CP21" i="6"/>
  <c r="BX21" i="6"/>
  <c r="BF21" i="6"/>
  <c r="ER20" i="6"/>
  <c r="DZ20" i="6"/>
  <c r="DH20" i="6"/>
  <c r="CP20" i="6"/>
  <c r="BX20" i="6"/>
  <c r="BF20" i="6"/>
  <c r="ER19" i="6"/>
  <c r="DZ19" i="6"/>
  <c r="DH19" i="6"/>
  <c r="CP19" i="6"/>
  <c r="BX19" i="6"/>
  <c r="BF19" i="6"/>
  <c r="ER18" i="6"/>
  <c r="DZ18" i="6"/>
  <c r="DH18" i="6"/>
  <c r="CP18" i="6"/>
  <c r="BX18" i="6"/>
  <c r="BF18" i="6"/>
  <c r="ER17" i="6"/>
  <c r="DZ17" i="6"/>
  <c r="DH17" i="6"/>
  <c r="CP17" i="6"/>
  <c r="BX17" i="6"/>
  <c r="BF17" i="6"/>
  <c r="ER16" i="6"/>
  <c r="DZ16" i="6"/>
  <c r="DH16" i="6"/>
  <c r="CP16" i="6"/>
  <c r="BX16" i="6"/>
  <c r="BF16" i="6"/>
  <c r="ER15" i="6"/>
  <c r="DZ15" i="6"/>
  <c r="DH15" i="6"/>
  <c r="CP15" i="6"/>
  <c r="BX15" i="6"/>
  <c r="BF15" i="6"/>
  <c r="ER14" i="6"/>
  <c r="DZ14" i="6"/>
  <c r="DH14" i="6"/>
  <c r="CP14" i="6"/>
  <c r="BX14" i="6"/>
  <c r="BF14" i="6"/>
  <c r="ER13" i="6"/>
  <c r="DZ13" i="6"/>
  <c r="DH13" i="6"/>
  <c r="CP13" i="6"/>
  <c r="BX13" i="6"/>
  <c r="BF13" i="6"/>
  <c r="ER12" i="6"/>
  <c r="DZ12" i="6"/>
  <c r="DH12" i="6"/>
  <c r="CP12" i="6"/>
  <c r="BX12" i="6"/>
  <c r="BF12" i="6"/>
  <c r="ER11" i="6"/>
  <c r="DZ11" i="6"/>
  <c r="DH11" i="6"/>
  <c r="CP11" i="6"/>
  <c r="BX11" i="6"/>
  <c r="BF11" i="6"/>
  <c r="ER13" i="4"/>
  <c r="ER14" i="4"/>
  <c r="ER15" i="4"/>
  <c r="ER16" i="4"/>
  <c r="ER17" i="4"/>
  <c r="ER18" i="4"/>
  <c r="ER19" i="4"/>
  <c r="ER20" i="4"/>
  <c r="ER21" i="4"/>
  <c r="ER22" i="4"/>
  <c r="ER23" i="4"/>
  <c r="ER24" i="4"/>
  <c r="ER25" i="4"/>
  <c r="ER26" i="4"/>
  <c r="ER27" i="4"/>
  <c r="ER28" i="4"/>
  <c r="ER29" i="4"/>
  <c r="ER30" i="4"/>
  <c r="ER31" i="4"/>
  <c r="ER32" i="4"/>
  <c r="ER12" i="4"/>
  <c r="DZ11" i="4"/>
  <c r="DZ13" i="4"/>
  <c r="DZ14" i="4"/>
  <c r="DZ15" i="4"/>
  <c r="DZ16" i="4"/>
  <c r="DZ17" i="4"/>
  <c r="DZ18" i="4"/>
  <c r="DZ19" i="4"/>
  <c r="DZ20" i="4"/>
  <c r="DZ21" i="4"/>
  <c r="DZ22" i="4"/>
  <c r="DZ23" i="4"/>
  <c r="DZ24" i="4"/>
  <c r="DZ25" i="4"/>
  <c r="DZ26" i="4"/>
  <c r="DZ27" i="4"/>
  <c r="DZ28" i="4"/>
  <c r="DZ29" i="4"/>
  <c r="DZ30" i="4"/>
  <c r="DZ31" i="4"/>
  <c r="DZ32" i="4"/>
  <c r="DZ12" i="4"/>
  <c r="EX34" i="5"/>
  <c r="EF34" i="5"/>
  <c r="DN34" i="5"/>
  <c r="CV34" i="5"/>
  <c r="CD34" i="5"/>
  <c r="BL34" i="5"/>
  <c r="AT34" i="5"/>
  <c r="ER33" i="5"/>
  <c r="DZ33" i="5"/>
  <c r="DH33" i="5"/>
  <c r="CP33" i="5"/>
  <c r="BX33" i="5"/>
  <c r="BF33" i="5"/>
  <c r="ER32" i="5"/>
  <c r="DZ32" i="5"/>
  <c r="DH32" i="5"/>
  <c r="CP32" i="5"/>
  <c r="BX32" i="5"/>
  <c r="BF32" i="5"/>
  <c r="ER31" i="5"/>
  <c r="DZ31" i="5"/>
  <c r="DH31" i="5"/>
  <c r="CP31" i="5"/>
  <c r="BX31" i="5"/>
  <c r="BF31" i="5"/>
  <c r="ER30" i="5"/>
  <c r="DZ30" i="5"/>
  <c r="DH30" i="5"/>
  <c r="CP30" i="5"/>
  <c r="BX30" i="5"/>
  <c r="BF30" i="5"/>
  <c r="ER29" i="5"/>
  <c r="DZ29" i="5"/>
  <c r="DH29" i="5"/>
  <c r="CP29" i="5"/>
  <c r="BX29" i="5"/>
  <c r="BF29" i="5"/>
  <c r="ER28" i="5"/>
  <c r="DZ28" i="5"/>
  <c r="DH28" i="5"/>
  <c r="CP28" i="5"/>
  <c r="BX28" i="5"/>
  <c r="BF28" i="5"/>
  <c r="ER27" i="5"/>
  <c r="DZ27" i="5"/>
  <c r="DH27" i="5"/>
  <c r="CP27" i="5"/>
  <c r="BX27" i="5"/>
  <c r="BF27" i="5"/>
  <c r="ER26" i="5"/>
  <c r="DZ26" i="5"/>
  <c r="DH26" i="5"/>
  <c r="CP26" i="5"/>
  <c r="BX26" i="5"/>
  <c r="BF26" i="5"/>
  <c r="ER25" i="5"/>
  <c r="DZ25" i="5"/>
  <c r="DH25" i="5"/>
  <c r="CP25" i="5"/>
  <c r="BX25" i="5"/>
  <c r="BF25" i="5"/>
  <c r="ER24" i="5"/>
  <c r="DZ24" i="5"/>
  <c r="DH24" i="5"/>
  <c r="CP24" i="5"/>
  <c r="BX24" i="5"/>
  <c r="BF24" i="5"/>
  <c r="ER23" i="5"/>
  <c r="DZ23" i="5"/>
  <c r="DH23" i="5"/>
  <c r="CP23" i="5"/>
  <c r="BX23" i="5"/>
  <c r="BF23" i="5"/>
  <c r="ER22" i="5"/>
  <c r="DZ22" i="5"/>
  <c r="DH22" i="5"/>
  <c r="CP22" i="5"/>
  <c r="BX22" i="5"/>
  <c r="BF22" i="5"/>
  <c r="ER21" i="5"/>
  <c r="DZ21" i="5"/>
  <c r="DH21" i="5"/>
  <c r="CP21" i="5"/>
  <c r="BX21" i="5"/>
  <c r="BF21" i="5"/>
  <c r="ER20" i="5"/>
  <c r="DZ20" i="5"/>
  <c r="DH20" i="5"/>
  <c r="CP20" i="5"/>
  <c r="BX20" i="5"/>
  <c r="BF20" i="5"/>
  <c r="ER19" i="5"/>
  <c r="DZ19" i="5"/>
  <c r="DH19" i="5"/>
  <c r="CP19" i="5"/>
  <c r="BX19" i="5"/>
  <c r="BF19" i="5"/>
  <c r="ER18" i="5"/>
  <c r="DZ18" i="5"/>
  <c r="DH18" i="5"/>
  <c r="CP18" i="5"/>
  <c r="BX18" i="5"/>
  <c r="BF18" i="5"/>
  <c r="ER17" i="5"/>
  <c r="DZ17" i="5"/>
  <c r="DH17" i="5"/>
  <c r="CP17" i="5"/>
  <c r="BX17" i="5"/>
  <c r="BF17" i="5"/>
  <c r="ER16" i="5"/>
  <c r="DZ16" i="5"/>
  <c r="DH16" i="5"/>
  <c r="CP16" i="5"/>
  <c r="BX16" i="5"/>
  <c r="BF16" i="5"/>
  <c r="ER15" i="5"/>
  <c r="DZ15" i="5"/>
  <c r="DH15" i="5"/>
  <c r="CP15" i="5"/>
  <c r="BX15" i="5"/>
  <c r="BF15" i="5"/>
  <c r="ER14" i="5"/>
  <c r="DZ14" i="5"/>
  <c r="DH14" i="5"/>
  <c r="CP14" i="5"/>
  <c r="BX14" i="5"/>
  <c r="BF14" i="5"/>
  <c r="ER13" i="5"/>
  <c r="DZ13" i="5"/>
  <c r="DH13" i="5"/>
  <c r="CP13" i="5"/>
  <c r="BX13" i="5"/>
  <c r="BF13" i="5"/>
  <c r="ER12" i="5"/>
  <c r="DZ12" i="5"/>
  <c r="DH12" i="5"/>
  <c r="CP12" i="5"/>
  <c r="BX12" i="5"/>
  <c r="BF12" i="5"/>
  <c r="AT33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ER11" i="4"/>
  <c r="EX33" i="4"/>
  <c r="EF33" i="4"/>
  <c r="DN33" i="4"/>
  <c r="CV33" i="4"/>
  <c r="CD33" i="4"/>
  <c r="BL33" i="4"/>
  <c r="DH32" i="4"/>
  <c r="DH31" i="4"/>
  <c r="DH30" i="4"/>
  <c r="DH29" i="4"/>
  <c r="DH28" i="4"/>
  <c r="DH27" i="4"/>
  <c r="DH26" i="4"/>
  <c r="DH25" i="4"/>
  <c r="DH24" i="4"/>
  <c r="DH23" i="4"/>
  <c r="DH22" i="4"/>
  <c r="DH21" i="4"/>
  <c r="DH20" i="4"/>
  <c r="DH19" i="4"/>
  <c r="DH18" i="4"/>
  <c r="DH17" i="4"/>
  <c r="DH16" i="4"/>
  <c r="DH15" i="4"/>
  <c r="DH14" i="4"/>
  <c r="DH13" i="4"/>
  <c r="DH12" i="4"/>
  <c r="DH11" i="4"/>
  <c r="CP32" i="4"/>
  <c r="CP31" i="4"/>
  <c r="CP30" i="4"/>
  <c r="CP29" i="4"/>
  <c r="CP28" i="4"/>
  <c r="CP27" i="4"/>
  <c r="CP26" i="4"/>
  <c r="CP25" i="4"/>
  <c r="CP24" i="4"/>
  <c r="CP23" i="4"/>
  <c r="CP22" i="4"/>
  <c r="CP21" i="4"/>
  <c r="CP20" i="4"/>
  <c r="CP19" i="4"/>
  <c r="CP18" i="4"/>
  <c r="CP17" i="4"/>
  <c r="CP16" i="4"/>
  <c r="CP15" i="4"/>
  <c r="CP14" i="4"/>
  <c r="CP13" i="4"/>
  <c r="CP12" i="4"/>
  <c r="CP11" i="4"/>
  <c r="BF12" i="4"/>
  <c r="BF32" i="4"/>
  <c r="BF31" i="4"/>
  <c r="BF30" i="4"/>
  <c r="BF29" i="4"/>
  <c r="BF28" i="4"/>
  <c r="BF27" i="4"/>
  <c r="BF26" i="4"/>
  <c r="BF25" i="4"/>
  <c r="BF24" i="4"/>
  <c r="BF23" i="4"/>
  <c r="BF22" i="4"/>
  <c r="BF21" i="4"/>
  <c r="BF20" i="4"/>
  <c r="BF19" i="4"/>
  <c r="BF18" i="4"/>
  <c r="BF17" i="4"/>
  <c r="BF16" i="4"/>
  <c r="BF15" i="4"/>
  <c r="BF14" i="4"/>
  <c r="BF13" i="4"/>
  <c r="BF11" i="4"/>
  <c r="ER34" i="5" l="1"/>
  <c r="BX34" i="5"/>
  <c r="CP34" i="5"/>
  <c r="DZ34" i="5"/>
  <c r="DH34" i="5"/>
  <c r="BF34" i="5"/>
  <c r="ER33" i="4"/>
  <c r="DZ33" i="4"/>
  <c r="DH33" i="4"/>
  <c r="CP33" i="4"/>
  <c r="BX33" i="4"/>
  <c r="BF33" i="4"/>
</calcChain>
</file>

<file path=xl/sharedStrings.xml><?xml version="1.0" encoding="utf-8"?>
<sst xmlns="http://schemas.openxmlformats.org/spreadsheetml/2006/main" count="137" uniqueCount="37">
  <si>
    <t>出 来 高 調 書</t>
    <rPh sb="0" eb="1">
      <t>デ</t>
    </rPh>
    <rPh sb="2" eb="3">
      <t>コ</t>
    </rPh>
    <rPh sb="4" eb="5">
      <t>コウ</t>
    </rPh>
    <rPh sb="6" eb="7">
      <t>チョウ</t>
    </rPh>
    <rPh sb="8" eb="9">
      <t>ショ</t>
    </rPh>
    <phoneticPr fontId="2"/>
  </si>
  <si>
    <t>工事名</t>
    <rPh sb="0" eb="3">
      <t>コウジメイ</t>
    </rPh>
    <phoneticPr fontId="2"/>
  </si>
  <si>
    <t>契約金額(税抜)</t>
    <rPh sb="0" eb="3">
      <t>ケイヤクキン</t>
    </rPh>
    <rPh sb="3" eb="4">
      <t>ガク</t>
    </rPh>
    <rPh sb="5" eb="7">
      <t>ゼイヌ</t>
    </rPh>
    <phoneticPr fontId="2"/>
  </si>
  <si>
    <t>業者名</t>
    <rPh sb="0" eb="3">
      <t>ギョウシャメイ</t>
    </rPh>
    <phoneticPr fontId="2"/>
  </si>
  <si>
    <t>名    称</t>
    <rPh sb="0" eb="1">
      <t>メイ</t>
    </rPh>
    <rPh sb="5" eb="6">
      <t>ショウ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</si>
  <si>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</si>
  <si>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</si>
  <si>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 価</t>
    <rPh sb="0" eb="1">
      <t>タン</t>
    </rPh>
    <rPh sb="2" eb="3">
      <t>アタイ</t>
    </rPh>
    <phoneticPr fontId="2"/>
  </si>
  <si>
    <t>金 額</t>
    <rPh sb="0" eb="1">
      <t>キン</t>
    </rPh>
    <rPh sb="2" eb="3">
      <t>ガク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</si>
  <si>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</si>
  <si>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</si>
  <si>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%</t>
    <phoneticPr fontId="2"/>
  </si>
  <si>
    <t>金　　額</t>
    <rPh sb="0" eb="1">
      <t>キン</t>
    </rPh>
    <rPh sb="3" eb="4">
      <t>ガク</t>
    </rPh>
    <phoneticPr fontId="2"/>
  </si>
  <si>
    <t>合　　計</t>
    <rPh sb="0" eb="1">
      <t>ゴウ</t>
    </rPh>
    <rPh sb="3" eb="4">
      <t>ケイ</t>
    </rPh>
    <phoneticPr fontId="2"/>
  </si>
  <si>
    <t>注文書番号</t>
    <rPh sb="0" eb="3">
      <t>チュウモンショ</t>
    </rPh>
    <rPh sb="3" eb="5">
      <t>バンゴウ</t>
    </rPh>
    <phoneticPr fontId="2"/>
  </si>
  <si>
    <t>【記入例】</t>
  </si>
  <si>
    <t>式</t>
    <rPh sb="0" eb="1">
      <t>シキ</t>
    </rPh>
    <phoneticPr fontId="2"/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</si>
  <si>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</si>
  <si>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</si>
  <si>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請求書№</t>
    <rPh sb="0" eb="3">
      <t>セイキュウショ</t>
    </rPh>
    <phoneticPr fontId="2"/>
  </si>
  <si>
    <t>23-0001-M-550-01</t>
    <phoneticPr fontId="2"/>
  </si>
  <si>
    <t>第3回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</si>
  <si>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</si>
  <si>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第5回</t>
    <rPh sb="0" eb="1">
      <t>ダイ</t>
    </rPh>
    <rPh sb="2" eb="3">
      <t>カイ</t>
    </rPh>
    <phoneticPr fontId="2"/>
  </si>
  <si>
    <t>第6回</t>
    <rPh sb="0" eb="1">
      <t>ダイ</t>
    </rPh>
    <rPh sb="2" eb="3">
      <t>カイ</t>
    </rPh>
    <phoneticPr fontId="2"/>
  </si>
  <si>
    <t>●●●●工事</t>
    <phoneticPr fontId="2"/>
  </si>
  <si>
    <t>△△△△工事</t>
    <phoneticPr fontId="2"/>
  </si>
  <si>
    <t>□□□□工事</t>
    <phoneticPr fontId="2"/>
  </si>
  <si>
    <t>○○○○○○機械設備工事</t>
    <phoneticPr fontId="2"/>
  </si>
  <si>
    <t>○○工業㈱</t>
    <phoneticPr fontId="2"/>
  </si>
  <si>
    <t>23-001</t>
    <phoneticPr fontId="2"/>
  </si>
  <si>
    <t>第7回</t>
    <rPh sb="0" eb="1">
      <t>ダイ</t>
    </rPh>
    <rPh sb="2" eb="3">
      <t>カイ</t>
    </rPh>
    <phoneticPr fontId="2"/>
  </si>
  <si>
    <t>第8回</t>
    <rPh sb="0" eb="1">
      <t>ダイ</t>
    </rPh>
    <rPh sb="2" eb="3">
      <t>カイ</t>
    </rPh>
    <phoneticPr fontId="2"/>
  </si>
  <si>
    <t>第9回</t>
    <rPh sb="0" eb="1">
      <t>ダイ</t>
    </rPh>
    <rPh sb="2" eb="3">
      <t>カイ</t>
    </rPh>
    <phoneticPr fontId="2"/>
  </si>
  <si>
    <t>第10回</t>
    <rPh sb="0" eb="1">
      <t>ダイ</t>
    </rPh>
    <rPh sb="3" eb="4">
      <t>カイ</t>
    </rPh>
    <phoneticPr fontId="2"/>
  </si>
  <si>
    <t>第11回</t>
    <rPh sb="0" eb="1">
      <t>ダイ</t>
    </rPh>
    <rPh sb="3" eb="4">
      <t>カイ</t>
    </rPh>
    <phoneticPr fontId="2"/>
  </si>
  <si>
    <t>第12回</t>
    <rPh sb="0" eb="1">
      <t>ダイ</t>
    </rPh>
    <rPh sb="3" eb="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</si>
</sst>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/>
      <top style="double">
        <color auto="1"/>
      </top>
      <bottom style="thin">
        <color auto="1"/>
      </bottom>
      <diagonal/>
    </border>
    <border>
      <left/>
      <right style="hair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 style="hair">
        <color auto="1"/>
      </right>
      <top style="hair">
        <color indexed="64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27" xfId="0" applyFont="1" applyBorder="1">
      <alignment vertical="center"/>
    </xf>
    <xf numFmtId="0" fontId="8" fillId="0" borderId="0" xfId="0" applyFont="1">
      <alignment vertical="center"/>
    </xf>
    <xf numFmtId="0" fontId="5" fillId="0" borderId="6" xfId="0" applyFont="1" applyBorder="1">
      <alignment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5" fillId="0" borderId="28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40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43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38" fontId="5" fillId="0" borderId="31" xfId="1" applyFont="1" applyBorder="1" applyAlignment="1" applyProtection="1">
      <alignment horizontal="right" vertical="center" shrinkToFit="1"/>
      <protection locked="0"/>
    </xf>
    <xf numFmtId="38" fontId="5" fillId="0" borderId="26" xfId="1" applyFont="1" applyBorder="1" applyAlignment="1" applyProtection="1">
      <alignment horizontal="right" vertical="center" shrinkToFit="1"/>
      <protection locked="0"/>
    </xf>
    <xf numFmtId="38" fontId="5" fillId="0" borderId="32" xfId="1" applyFont="1" applyBorder="1" applyAlignment="1" applyProtection="1">
      <alignment horizontal="right" vertical="center" shrinkToFit="1"/>
      <protection locked="0"/>
    </xf>
    <xf numFmtId="38" fontId="5" fillId="0" borderId="38" xfId="1" applyFont="1" applyBorder="1" applyAlignment="1" applyProtection="1">
      <alignment horizontal="right" vertical="center" shrinkToFit="1"/>
      <protection locked="0"/>
    </xf>
    <xf numFmtId="38" fontId="5" fillId="0" borderId="35" xfId="1" applyFont="1" applyBorder="1" applyAlignment="1" applyProtection="1">
      <alignment horizontal="right" vertical="center" shrinkToFit="1"/>
      <protection locked="0"/>
    </xf>
    <xf numFmtId="38" fontId="5" fillId="0" borderId="39" xfId="1" applyFont="1" applyBorder="1" applyAlignment="1" applyProtection="1">
      <alignment horizontal="right" vertical="center" shrinkToFit="1"/>
      <protection locked="0"/>
    </xf>
    <xf numFmtId="0" fontId="5" fillId="0" borderId="54" xfId="0" applyFont="1" applyBorder="1" applyAlignment="1" applyProtection="1">
      <alignment horizontal="right" vertical="center" shrinkToFit="1"/>
      <protection locked="0"/>
    </xf>
    <xf numFmtId="0" fontId="5" fillId="0" borderId="50" xfId="0" applyFont="1" applyBorder="1" applyAlignment="1" applyProtection="1">
      <alignment horizontal="right" vertical="center" shrinkToFit="1"/>
      <protection locked="0"/>
    </xf>
    <xf numFmtId="0" fontId="5" fillId="0" borderId="55" xfId="0" applyFont="1" applyBorder="1" applyAlignment="1" applyProtection="1">
      <alignment horizontal="right" vertical="center" shrinkToFit="1"/>
      <protection locked="0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 applyProtection="1">
      <alignment horizontal="left" vertical="center" shrinkToFit="1"/>
      <protection locked="0"/>
    </xf>
    <xf numFmtId="38" fontId="5" fillId="0" borderId="33" xfId="1" applyFont="1" applyBorder="1" applyAlignment="1" applyProtection="1">
      <alignment horizontal="right" vertical="center" shrinkToFit="1"/>
      <protection locked="0"/>
    </xf>
    <xf numFmtId="38" fontId="5" fillId="0" borderId="40" xfId="1" applyFont="1" applyBorder="1" applyAlignment="1" applyProtection="1">
      <alignment horizontal="right" vertical="center" shrinkToFit="1"/>
      <protection locked="0"/>
    </xf>
    <xf numFmtId="38" fontId="5" fillId="0" borderId="54" xfId="1" applyFont="1" applyBorder="1" applyAlignment="1" applyProtection="1">
      <alignment horizontal="right" vertical="center" shrinkToFit="1"/>
    </xf>
    <xf numFmtId="38" fontId="5" fillId="0" borderId="50" xfId="1" applyFont="1" applyBorder="1" applyAlignment="1" applyProtection="1">
      <alignment horizontal="right" vertical="center" shrinkToFit="1"/>
    </xf>
    <xf numFmtId="38" fontId="5" fillId="0" borderId="51" xfId="1" applyFont="1" applyBorder="1" applyAlignment="1" applyProtection="1">
      <alignment horizontal="right" vertical="center" shrinkToFit="1"/>
    </xf>
    <xf numFmtId="38" fontId="5" fillId="0" borderId="47" xfId="1" applyFont="1" applyBorder="1" applyAlignment="1" applyProtection="1">
      <alignment horizontal="right" vertical="center" shrinkToFit="1"/>
      <protection locked="0"/>
    </xf>
    <xf numFmtId="38" fontId="5" fillId="0" borderId="2" xfId="1" applyFont="1" applyBorder="1" applyAlignment="1" applyProtection="1">
      <alignment horizontal="right" vertical="center" shrinkToFit="1"/>
      <protection locked="0"/>
    </xf>
    <xf numFmtId="38" fontId="5" fillId="0" borderId="42" xfId="1" applyFont="1" applyBorder="1" applyAlignment="1" applyProtection="1">
      <alignment horizontal="right" vertical="center" shrinkToFit="1"/>
      <protection locked="0"/>
    </xf>
    <xf numFmtId="38" fontId="5" fillId="0" borderId="13" xfId="1" applyFont="1" applyBorder="1" applyAlignment="1" applyProtection="1">
      <alignment horizontal="right" vertical="center" shrinkToFit="1"/>
      <protection locked="0"/>
    </xf>
    <xf numFmtId="38" fontId="5" fillId="0" borderId="11" xfId="1" applyFont="1" applyBorder="1" applyAlignment="1" applyProtection="1">
      <alignment horizontal="right" vertical="center" shrinkToFit="1"/>
      <protection locked="0"/>
    </xf>
    <xf numFmtId="38" fontId="5" fillId="0" borderId="27" xfId="1" applyFont="1" applyBorder="1" applyAlignment="1" applyProtection="1">
      <alignment horizontal="right" vertical="center" shrinkToFit="1"/>
      <protection locked="0"/>
    </xf>
    <xf numFmtId="38" fontId="5" fillId="0" borderId="44" xfId="1" applyFont="1" applyBorder="1" applyAlignment="1" applyProtection="1">
      <alignment horizontal="right" vertical="center" shrinkToFit="1"/>
      <protection locked="0"/>
    </xf>
    <xf numFmtId="38" fontId="5" fillId="0" borderId="45" xfId="1" applyFont="1" applyBorder="1" applyAlignment="1" applyProtection="1">
      <alignment horizontal="right" vertical="center" shrinkToFit="1"/>
      <protection locked="0"/>
    </xf>
    <xf numFmtId="38" fontId="5" fillId="0" borderId="46" xfId="1" applyFont="1" applyBorder="1" applyAlignment="1" applyProtection="1">
      <alignment horizontal="right" vertical="center" shrinkToFit="1"/>
      <protection locked="0"/>
    </xf>
    <xf numFmtId="0" fontId="10" fillId="0" borderId="5" xfId="0" applyFont="1" applyBorder="1" applyAlignment="1">
      <alignment horizontal="left"/>
    </xf>
    <xf numFmtId="0" fontId="0" fillId="0" borderId="5" xfId="0" applyBorder="1" applyAlignment="1" applyProtection="1">
      <alignment horizontal="center" vertical="center"/>
      <protection locked="0"/>
    </xf>
    <xf numFmtId="177" fontId="5" fillId="0" borderId="48" xfId="0" applyNumberFormat="1" applyFont="1" applyBorder="1" applyAlignment="1">
      <alignment horizontal="center" vertical="center" shrinkToFit="1"/>
    </xf>
    <xf numFmtId="177" fontId="5" fillId="0" borderId="35" xfId="0" applyNumberFormat="1" applyFont="1" applyBorder="1" applyAlignment="1">
      <alignment horizontal="center" vertical="center" shrinkToFit="1"/>
    </xf>
    <xf numFmtId="177" fontId="5" fillId="0" borderId="39" xfId="0" applyNumberFormat="1" applyFont="1" applyBorder="1" applyAlignment="1">
      <alignment horizontal="center" vertical="center" shrinkToFit="1"/>
    </xf>
    <xf numFmtId="177" fontId="5" fillId="0" borderId="57" xfId="0" applyNumberFormat="1" applyFont="1" applyBorder="1" applyAlignment="1">
      <alignment horizontal="center" vertical="center" shrinkToFit="1"/>
    </xf>
    <xf numFmtId="177" fontId="5" fillId="0" borderId="58" xfId="0" applyNumberFormat="1" applyFont="1" applyBorder="1" applyAlignment="1">
      <alignment horizontal="center" vertical="center" shrinkToFit="1"/>
    </xf>
    <xf numFmtId="177" fontId="5" fillId="0" borderId="59" xfId="0" applyNumberFormat="1" applyFont="1" applyBorder="1" applyAlignment="1">
      <alignment horizontal="center" vertical="center" shrinkToFit="1"/>
    </xf>
    <xf numFmtId="177" fontId="5" fillId="0" borderId="34" xfId="0" applyNumberFormat="1" applyFont="1" applyBorder="1" applyAlignment="1">
      <alignment horizontal="center" vertical="center" shrinkToFit="1"/>
    </xf>
    <xf numFmtId="177" fontId="5" fillId="0" borderId="50" xfId="0" applyNumberFormat="1" applyFont="1" applyBorder="1" applyAlignment="1">
      <alignment horizontal="center" vertical="center" shrinkToFit="1"/>
    </xf>
    <xf numFmtId="177" fontId="5" fillId="0" borderId="55" xfId="0" applyNumberFormat="1" applyFont="1" applyBorder="1" applyAlignment="1">
      <alignment horizontal="center" vertical="center" shrinkToFit="1"/>
    </xf>
    <xf numFmtId="0" fontId="5" fillId="0" borderId="52" xfId="0" applyFont="1" applyBorder="1" applyAlignment="1" applyProtection="1">
      <alignment horizontal="right" vertical="center" shrinkToFit="1"/>
      <protection locked="0"/>
    </xf>
    <xf numFmtId="0" fontId="5" fillId="0" borderId="53" xfId="0" applyFont="1" applyBorder="1" applyAlignment="1" applyProtection="1">
      <alignment horizontal="right" vertical="center" shrinkToFit="1"/>
      <protection locked="0"/>
    </xf>
    <xf numFmtId="177" fontId="5" fillId="0" borderId="56" xfId="0" applyNumberFormat="1" applyFont="1" applyBorder="1" applyAlignment="1">
      <alignment horizontal="center" vertical="center" shrinkToFit="1"/>
    </xf>
    <xf numFmtId="177" fontId="5" fillId="0" borderId="28" xfId="0" applyNumberFormat="1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horizontal="center" vertical="center" shrinkToFit="1"/>
    </xf>
    <xf numFmtId="177" fontId="5" fillId="0" borderId="32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177" fontId="5" fillId="0" borderId="37" xfId="0" applyNumberFormat="1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177" fontId="5" fillId="0" borderId="30" xfId="0" applyNumberFormat="1" applyFont="1" applyBorder="1" applyAlignment="1" applyProtection="1">
      <alignment horizontal="center" vertical="center" shrinkToFit="1"/>
      <protection locked="0"/>
    </xf>
    <xf numFmtId="177" fontId="5" fillId="0" borderId="41" xfId="0" applyNumberFormat="1" applyFont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center" vertical="center" shrinkToFit="1"/>
    </xf>
    <xf numFmtId="177" fontId="5" fillId="0" borderId="12" xfId="0" applyNumberFormat="1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 vertical="center" shrinkToFit="1"/>
    </xf>
    <xf numFmtId="177" fontId="5" fillId="0" borderId="42" xfId="0" applyNumberFormat="1" applyFont="1" applyBorder="1" applyAlignment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177" fontId="5" fillId="0" borderId="10" xfId="0" applyNumberFormat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2" borderId="38" xfId="1" applyFont="1" applyFill="1" applyBorder="1" applyAlignment="1" applyProtection="1">
      <alignment horizontal="right" vertical="center" shrinkToFit="1"/>
      <protection locked="0"/>
    </xf>
    <xf numFmtId="38" fontId="5" fillId="2" borderId="35" xfId="1" applyFont="1" applyFill="1" applyBorder="1" applyAlignment="1" applyProtection="1">
      <alignment horizontal="right" vertical="center" shrinkToFit="1"/>
      <protection locked="0"/>
    </xf>
    <xf numFmtId="38" fontId="5" fillId="2" borderId="40" xfId="1" applyFont="1" applyFill="1" applyBorder="1" applyAlignment="1" applyProtection="1">
      <alignment horizontal="right" vertical="center" shrinkToFit="1"/>
      <protection locked="0"/>
    </xf>
    <xf numFmtId="0" fontId="5" fillId="2" borderId="34" xfId="0" applyFont="1" applyFill="1" applyBorder="1" applyAlignment="1" applyProtection="1">
      <alignment horizontal="left" vertical="center" shrinkToFit="1"/>
      <protection locked="0"/>
    </xf>
    <xf numFmtId="0" fontId="5" fillId="2" borderId="35" xfId="0" applyFont="1" applyFill="1" applyBorder="1" applyAlignment="1" applyProtection="1">
      <alignment horizontal="left" vertical="center" shrinkToFit="1"/>
      <protection locked="0"/>
    </xf>
    <xf numFmtId="0" fontId="5" fillId="2" borderId="40" xfId="0" applyFont="1" applyFill="1" applyBorder="1" applyAlignment="1" applyProtection="1">
      <alignment horizontal="left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177" fontId="5" fillId="2" borderId="37" xfId="0" applyNumberFormat="1" applyFont="1" applyFill="1" applyBorder="1" applyAlignment="1" applyProtection="1">
      <alignment horizontal="center" vertical="center" shrinkToFit="1"/>
      <protection locked="0"/>
    </xf>
    <xf numFmtId="38" fontId="5" fillId="2" borderId="39" xfId="1" applyFont="1" applyFill="1" applyBorder="1" applyAlignment="1" applyProtection="1">
      <alignment horizontal="right" vertical="center" shrinkToFit="1"/>
      <protection locked="0"/>
    </xf>
    <xf numFmtId="38" fontId="5" fillId="2" borderId="31" xfId="1" applyFont="1" applyFill="1" applyBorder="1" applyAlignment="1" applyProtection="1">
      <alignment horizontal="right" vertical="center" shrinkToFit="1"/>
      <protection locked="0"/>
    </xf>
    <xf numFmtId="38" fontId="5" fillId="2" borderId="26" xfId="1" applyFont="1" applyFill="1" applyBorder="1" applyAlignment="1" applyProtection="1">
      <alignment horizontal="right" vertical="center" shrinkToFit="1"/>
      <protection locked="0"/>
    </xf>
    <xf numFmtId="38" fontId="5" fillId="2" borderId="33" xfId="1" applyFont="1" applyFill="1" applyBorder="1" applyAlignment="1" applyProtection="1">
      <alignment horizontal="right" vertical="center" shrinkToFit="1"/>
      <protection locked="0"/>
    </xf>
    <xf numFmtId="0" fontId="5" fillId="2" borderId="28" xfId="0" applyFont="1" applyFill="1" applyBorder="1" applyAlignment="1" applyProtection="1">
      <alignment horizontal="left" vertical="center" shrinkToFit="1"/>
      <protection locked="0"/>
    </xf>
    <xf numFmtId="0" fontId="5" fillId="2" borderId="26" xfId="0" applyFont="1" applyFill="1" applyBorder="1" applyAlignment="1" applyProtection="1">
      <alignment horizontal="left" vertical="center" shrinkToFit="1"/>
      <protection locked="0"/>
    </xf>
    <xf numFmtId="0" fontId="5" fillId="2" borderId="33" xfId="0" applyFont="1" applyFill="1" applyBorder="1" applyAlignment="1" applyProtection="1">
      <alignment horizontal="left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177" fontId="5" fillId="2" borderId="30" xfId="0" applyNumberFormat="1" applyFont="1" applyFill="1" applyBorder="1" applyAlignment="1" applyProtection="1">
      <alignment horizontal="center" vertical="center" shrinkToFit="1"/>
      <protection locked="0"/>
    </xf>
    <xf numFmtId="38" fontId="5" fillId="2" borderId="32" xfId="1" applyFont="1" applyFill="1" applyBorder="1" applyAlignment="1" applyProtection="1">
      <alignment horizontal="right" vertical="center" shrinkToFit="1"/>
      <protection locked="0"/>
    </xf>
    <xf numFmtId="38" fontId="5" fillId="2" borderId="44" xfId="1" applyFont="1" applyFill="1" applyBorder="1" applyAlignment="1" applyProtection="1">
      <alignment horizontal="right" vertical="center" shrinkToFit="1"/>
      <protection locked="0"/>
    </xf>
    <xf numFmtId="38" fontId="5" fillId="2" borderId="45" xfId="1" applyFont="1" applyFill="1" applyBorder="1" applyAlignment="1" applyProtection="1">
      <alignment horizontal="right" vertical="center" shrinkToFit="1"/>
      <protection locked="0"/>
    </xf>
    <xf numFmtId="38" fontId="5" fillId="2" borderId="46" xfId="1" applyFont="1" applyFill="1" applyBorder="1" applyAlignment="1" applyProtection="1">
      <alignment horizontal="right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38" fontId="5" fillId="2" borderId="13" xfId="1" applyFont="1" applyFill="1" applyBorder="1" applyAlignment="1" applyProtection="1">
      <alignment horizontal="right" vertical="center" shrinkToFit="1"/>
      <protection locked="0"/>
    </xf>
    <xf numFmtId="38" fontId="5" fillId="2" borderId="11" xfId="1" applyFont="1" applyFill="1" applyBorder="1" applyAlignment="1" applyProtection="1">
      <alignment horizontal="right" vertical="center" shrinkToFit="1"/>
      <protection locked="0"/>
    </xf>
    <xf numFmtId="38" fontId="5" fillId="2" borderId="27" xfId="1" applyFont="1" applyFill="1" applyBorder="1" applyAlignment="1" applyProtection="1">
      <alignment horizontal="righ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27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38" fontId="5" fillId="2" borderId="47" xfId="1" applyFont="1" applyFill="1" applyBorder="1" applyAlignment="1" applyProtection="1">
      <alignment horizontal="right" vertical="center" shrinkToFit="1"/>
      <protection locked="0"/>
    </xf>
    <xf numFmtId="38" fontId="5" fillId="2" borderId="2" xfId="1" applyFont="1" applyFill="1" applyBorder="1" applyAlignment="1" applyProtection="1">
      <alignment horizontal="right" vertical="center" shrinkToFit="1"/>
      <protection locked="0"/>
    </xf>
    <xf numFmtId="38" fontId="5" fillId="2" borderId="42" xfId="1" applyFont="1" applyFill="1" applyBorder="1" applyAlignment="1" applyProtection="1">
      <alignment horizontal="right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43" xfId="0" applyNumberFormat="1" applyFont="1" applyFill="1" applyBorder="1" applyAlignment="1" applyProtection="1">
      <alignment horizontal="center" vertical="center"/>
      <protection locked="0"/>
    </xf>
    <xf numFmtId="176" fontId="6" fillId="2" borderId="4" xfId="0" applyNumberFormat="1" applyFont="1" applyFill="1" applyBorder="1" applyAlignment="1" applyProtection="1">
      <alignment horizontal="center" vertical="center"/>
      <protection locked="0"/>
    </xf>
    <xf numFmtId="176" fontId="6" fillId="2" borderId="5" xfId="0" applyNumberFormat="1" applyFont="1" applyFill="1" applyBorder="1" applyAlignment="1" applyProtection="1">
      <alignment horizontal="center" vertical="center"/>
      <protection locked="0"/>
    </xf>
    <xf numFmtId="176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154</xdr:col>
      <xdr:colOff>47625</xdr:colOff>
      <xdr:row>0</xdr:row>
      <xdr:rowOff>28575</xdr:rowOff>
    </xdr:from>
    <xdr:to>
      <xdr:col>172</xdr:col>
      <xdr:colOff>47625</xdr:colOff>
      <xdr:row>2</xdr:row>
      <xdr:rowOff>180975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790C8EB8-8570-4442-A43B-A95354EC8611}"/>
            </a:ext>
          </a:extLst>
        </xdr:cNvPr>
        <xdr:cNvSpPr/>
      </xdr:nvSpPr>
      <xdr:spPr>
        <a:xfrm>
          <a:off x="10448925" y="28575"/>
          <a:ext cx="1200150" cy="590550"/>
        </a:xfrm>
        <a:prstGeom prst="wedgeRoundRectCallout">
          <a:avLst>
            <a:gd name="adj1" fmla="val -46355"/>
            <a:gd name="adj2" fmla="val 6487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A</a:t>
          </a:r>
          <a:r>
            <a:rPr kumimoji="1" lang="ja-JP" altLang="en-US" sz="900">
              <a:solidFill>
                <a:sysClr val="windowText" lastClr="000000"/>
              </a:solidFill>
            </a:rPr>
            <a:t>出来高請求書の請求書№を記入</a:t>
          </a:r>
        </a:p>
      </xdr:txBody>
    </xdr:sp>
    <xdr:clientData/>
  </xdr:twoCellAnchor>
  <xdr:twoCellAnchor>
    <xdr:from>
      <xdr:col>123</xdr:col>
      <xdr:colOff>9525</xdr:colOff>
      <xdr:row>2</xdr:row>
      <xdr:rowOff>85725</xdr:rowOff>
    </xdr:from>
    <xdr:to>
      <xdr:col>137</xdr:col>
      <xdr:colOff>19050</xdr:colOff>
      <xdr:row>3</xdr:row>
      <xdr:rowOff>200025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9B51F322-D97E-4175-BE73-26DAAA19A498}"/>
            </a:ext>
          </a:extLst>
        </xdr:cNvPr>
        <xdr:cNvSpPr/>
      </xdr:nvSpPr>
      <xdr:spPr>
        <a:xfrm>
          <a:off x="8305800" y="523875"/>
          <a:ext cx="962025" cy="342900"/>
        </a:xfrm>
        <a:prstGeom prst="wedgeRoundRectCallout">
          <a:avLst>
            <a:gd name="adj1" fmla="val 71467"/>
            <a:gd name="adj2" fmla="val 120435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御社名を記入</a:t>
          </a:r>
        </a:p>
      </xdr:txBody>
    </xdr:sp>
    <xdr:clientData/>
  </xdr:twoCellAnchor>
  <xdr:twoCellAnchor>
    <xdr:from>
      <xdr:col>106</xdr:col>
      <xdr:colOff>28575</xdr:colOff>
      <xdr:row>3</xdr:row>
      <xdr:rowOff>38100</xdr:rowOff>
    </xdr:from>
    <xdr:to>
      <xdr:col>121</xdr:col>
      <xdr:colOff>9525</xdr:colOff>
      <xdr:row>5</xdr:row>
      <xdr:rowOff>85725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81E6E39A-1492-44DF-96E1-C1ABCEEA36C5}"/>
            </a:ext>
          </a:extLst>
        </xdr:cNvPr>
        <xdr:cNvSpPr/>
      </xdr:nvSpPr>
      <xdr:spPr>
        <a:xfrm>
          <a:off x="7172325" y="704850"/>
          <a:ext cx="1000125" cy="333375"/>
        </a:xfrm>
        <a:prstGeom prst="wedgeRoundRectCallout">
          <a:avLst>
            <a:gd name="adj1" fmla="val -46355"/>
            <a:gd name="adj2" fmla="val 6487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注文書参照</a:t>
          </a:r>
        </a:p>
      </xdr:txBody>
    </xdr:sp>
    <xdr:clientData/>
  </xdr:twoCellAnchor>
  <xdr:twoCellAnchor>
    <xdr:from>
      <xdr:col>73</xdr:col>
      <xdr:colOff>19050</xdr:colOff>
      <xdr:row>3</xdr:row>
      <xdr:rowOff>38100</xdr:rowOff>
    </xdr:from>
    <xdr:to>
      <xdr:col>88</xdr:col>
      <xdr:colOff>0</xdr:colOff>
      <xdr:row>5</xdr:row>
      <xdr:rowOff>85725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4C7374D0-2AB1-4EF0-8FEB-40D03B868C99}"/>
            </a:ext>
          </a:extLst>
        </xdr:cNvPr>
        <xdr:cNvSpPr/>
      </xdr:nvSpPr>
      <xdr:spPr>
        <a:xfrm>
          <a:off x="4924425" y="704850"/>
          <a:ext cx="1000125" cy="333375"/>
        </a:xfrm>
        <a:prstGeom prst="wedgeRoundRectCallout">
          <a:avLst>
            <a:gd name="adj1" fmla="val -46355"/>
            <a:gd name="adj2" fmla="val 6487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注文書参照</a:t>
          </a:r>
        </a:p>
      </xdr:txBody>
    </xdr:sp>
    <xdr:clientData/>
  </xdr:twoCellAnchor>
  <xdr:twoCellAnchor>
    <xdr:from>
      <xdr:col>7</xdr:col>
      <xdr:colOff>19050</xdr:colOff>
      <xdr:row>3</xdr:row>
      <xdr:rowOff>47625</xdr:rowOff>
    </xdr:from>
    <xdr:to>
      <xdr:col>21</xdr:col>
      <xdr:colOff>57150</xdr:colOff>
      <xdr:row>5</xdr:row>
      <xdr:rowOff>76200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2BF459D6-EA9E-420D-99C9-05EFEF022016}"/>
            </a:ext>
          </a:extLst>
        </xdr:cNvPr>
        <xdr:cNvSpPr/>
      </xdr:nvSpPr>
      <xdr:spPr>
        <a:xfrm>
          <a:off x="485775" y="714375"/>
          <a:ext cx="971550" cy="314325"/>
        </a:xfrm>
        <a:prstGeom prst="wedgeRoundRectCallout">
          <a:avLst>
            <a:gd name="adj1" fmla="val -3540"/>
            <a:gd name="adj2" fmla="val 81797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注文書参照</a:t>
          </a:r>
        </a:p>
      </xdr:txBody>
    </xdr:sp>
    <xdr:clientData/>
  </xdr:twoCellAnchor>
  <xdr:twoCellAnchor>
    <xdr:from>
      <xdr:col>88</xdr:col>
      <xdr:colOff>28575</xdr:colOff>
      <xdr:row>15</xdr:row>
      <xdr:rowOff>200025</xdr:rowOff>
    </xdr:from>
    <xdr:to>
      <xdr:col>107</xdr:col>
      <xdr:colOff>9525</xdr:colOff>
      <xdr:row>18</xdr:row>
      <xdr:rowOff>95250</xdr:rowOff>
    </xdr:to>
    <xdr:sp macro="" textlink="">
      <xdr:nvSpPr>
        <xdr:cNvPr id="8" name="角丸四角形吹き出し 6">
          <a:extLst>
            <a:ext uri="{FF2B5EF4-FFF2-40B4-BE49-F238E27FC236}">
              <a16:creationId xmlns:a16="http://schemas.microsoft.com/office/drawing/2014/main" id="{DC43C171-0D08-403D-B8FC-ED22A1C28781}"/>
            </a:ext>
          </a:extLst>
        </xdr:cNvPr>
        <xdr:cNvSpPr/>
      </xdr:nvSpPr>
      <xdr:spPr>
        <a:xfrm>
          <a:off x="5953125" y="3038475"/>
          <a:ext cx="1266825" cy="638175"/>
        </a:xfrm>
        <a:prstGeom prst="wedgeRoundRectCallout">
          <a:avLst>
            <a:gd name="adj1" fmla="val -71209"/>
            <a:gd name="adj2" fmla="val -135994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今回</a:t>
          </a:r>
          <a:r>
            <a:rPr kumimoji="1" lang="ja-JP" altLang="en-US" sz="900">
              <a:solidFill>
                <a:sysClr val="windowText" lastClr="000000"/>
              </a:solidFill>
            </a:rPr>
            <a:t>請求</a:t>
          </a:r>
          <a:r>
            <a:rPr kumimoji="1" lang="ja-JP" altLang="en-US" sz="900">
              <a:solidFill>
                <a:srgbClr val="FF0000"/>
              </a:solidFill>
            </a:rPr>
            <a:t>累計金額</a:t>
          </a:r>
          <a:r>
            <a:rPr kumimoji="1" lang="ja-JP" altLang="en-US" sz="900">
              <a:solidFill>
                <a:sysClr val="windowText" lastClr="000000"/>
              </a:solidFill>
            </a:rPr>
            <a:t>を記入して下さい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（出来高％は自動計算）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28575</xdr:colOff>
      <xdr:row>14</xdr:row>
      <xdr:rowOff>238125</xdr:rowOff>
    </xdr:from>
    <xdr:to>
      <xdr:col>65</xdr:col>
      <xdr:colOff>0</xdr:colOff>
      <xdr:row>17</xdr:row>
      <xdr:rowOff>133350</xdr:rowOff>
    </xdr:to>
    <xdr:sp macro="" textlink="">
      <xdr:nvSpPr>
        <xdr:cNvPr id="9" name="角丸四角形吹き出し 7">
          <a:extLst>
            <a:ext uri="{FF2B5EF4-FFF2-40B4-BE49-F238E27FC236}">
              <a16:creationId xmlns:a16="http://schemas.microsoft.com/office/drawing/2014/main" id="{3738075B-4216-4283-AAFA-1A3DCDCDE49D}"/>
            </a:ext>
          </a:extLst>
        </xdr:cNvPr>
        <xdr:cNvSpPr/>
      </xdr:nvSpPr>
      <xdr:spPr>
        <a:xfrm>
          <a:off x="3105150" y="2828925"/>
          <a:ext cx="1266825" cy="638175"/>
        </a:xfrm>
        <a:prstGeom prst="wedgeRoundRectCallout">
          <a:avLst>
            <a:gd name="adj1" fmla="val 58866"/>
            <a:gd name="adj2" fmla="val -107635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前回</a:t>
          </a:r>
          <a:r>
            <a:rPr kumimoji="1" lang="ja-JP" altLang="en-US" sz="900">
              <a:solidFill>
                <a:sysClr val="windowText" lastClr="000000"/>
              </a:solidFill>
            </a:rPr>
            <a:t>請求金額を記入して下さい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（出来高％は自動計算）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19050</xdr:colOff>
      <xdr:row>6</xdr:row>
      <xdr:rowOff>57150</xdr:rowOff>
    </xdr:from>
    <xdr:to>
      <xdr:col>60</xdr:col>
      <xdr:colOff>57151</xdr:colOff>
      <xdr:row>8</xdr:row>
      <xdr:rowOff>95250</xdr:rowOff>
    </xdr:to>
    <xdr:sp macro="" textlink="">
      <xdr:nvSpPr>
        <xdr:cNvPr id="10" name="角丸四角形吹き出し 5">
          <a:extLst>
            <a:ext uri="{FF2B5EF4-FFF2-40B4-BE49-F238E27FC236}">
              <a16:creationId xmlns:a16="http://schemas.microsoft.com/office/drawing/2014/main" id="{7D205198-93DF-4363-B88E-3504D8D45B70}"/>
            </a:ext>
          </a:extLst>
        </xdr:cNvPr>
        <xdr:cNvSpPr/>
      </xdr:nvSpPr>
      <xdr:spPr>
        <a:xfrm>
          <a:off x="3095625" y="1133475"/>
          <a:ext cx="990601" cy="285750"/>
        </a:xfrm>
        <a:prstGeom prst="wedgeRoundRectCallout">
          <a:avLst>
            <a:gd name="adj1" fmla="val 88941"/>
            <a:gd name="adj2" fmla="val 77797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請求日を記入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K137"/>
  <sheetViews>
    <sheetView showZeros="0" tabSelected="1" workbookViewId="0">
      <selection activeCell="A6" sqref="A6:BE7"/>
    </sheetView>
  </sheetViews>
  <sheetFormatPr defaultRowHeight="13.5" x14ac:dyDescent="0.15"/>
  <cols>
    <col min="1" max="34" width="0.875" style="1" customWidth="1"/>
    <col min="35" max="35" width="1.25" style="1" customWidth="1"/>
    <col min="36" max="44" width="0.875" style="1" customWidth="1"/>
    <col min="45" max="45" width="0.625" style="1" customWidth="1"/>
    <col min="46" max="56" width="0.875" style="1" customWidth="1"/>
    <col min="57" max="57" width="1.125" style="1" customWidth="1"/>
    <col min="58" max="62" width="0.875" style="1" customWidth="1"/>
    <col min="63" max="63" width="1" style="1" customWidth="1"/>
    <col min="64" max="74" width="0.875" style="1" customWidth="1"/>
    <col min="75" max="75" width="1" style="1" customWidth="1"/>
    <col min="76" max="80" width="0.875" style="1" customWidth="1"/>
    <col min="81" max="81" width="1" style="1" customWidth="1"/>
    <col min="82" max="92" width="0.875" style="1" customWidth="1"/>
    <col min="93" max="93" width="1" style="1" customWidth="1"/>
    <col min="94" max="98" width="0.875" style="1" customWidth="1"/>
    <col min="99" max="99" width="1" style="1" customWidth="1"/>
    <col min="100" max="110" width="0.875" style="1" customWidth="1"/>
    <col min="111" max="111" width="1" style="1" customWidth="1"/>
    <col min="112" max="116" width="0.875" style="1" customWidth="1"/>
    <col min="117" max="117" width="1" style="1" customWidth="1"/>
    <col min="118" max="128" width="0.875" style="1" customWidth="1"/>
    <col min="129" max="129" width="1" style="1" customWidth="1"/>
    <col min="130" max="134" width="0.875" style="1" customWidth="1"/>
    <col min="135" max="135" width="1" style="1" customWidth="1"/>
    <col min="136" max="146" width="0.875" style="1" customWidth="1"/>
    <col min="147" max="147" width="1" style="1" customWidth="1"/>
    <col min="148" max="152" width="0.875" style="1" customWidth="1"/>
    <col min="153" max="153" width="1" style="1" customWidth="1"/>
    <col min="154" max="174" width="0.875" style="1" customWidth="1"/>
    <col min="175" max="175" width="1.625" style="1" customWidth="1"/>
    <col min="176" max="16384" width="9" style="1"/>
  </cols>
  <sheetData>
    <row r="1" spans="1:167" ht="17.25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FE1"/>
      <c r="FF1"/>
      <c r="FG1"/>
      <c r="FH1"/>
      <c r="FI1"/>
    </row>
    <row r="2" spans="1:167" ht="18" customHeight="1" x14ac:dyDescent="0.1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4"/>
      <c r="FK2" s="4"/>
    </row>
    <row r="3" spans="1:167" ht="18" customHeight="1" x14ac:dyDescent="0.15">
      <c r="A3" s="6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 s="70" t="s">
        <v>19</v>
      </c>
      <c r="EJ3" s="70"/>
      <c r="EK3" s="70"/>
      <c r="EL3" s="70"/>
      <c r="EM3" s="70"/>
      <c r="EN3" s="70"/>
      <c r="EO3" s="70"/>
      <c r="EP3" s="70"/>
      <c r="EQ3" s="70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</row>
    <row r="4" spans="1:167" ht="4.5" customHeight="1" x14ac:dyDescent="0.15">
      <c r="A4" s="6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 s="15"/>
      <c r="EJ4" s="15"/>
      <c r="EK4" s="15"/>
      <c r="EL4" s="15"/>
      <c r="EM4" s="15"/>
      <c r="EN4" s="15"/>
      <c r="EO4" s="15"/>
      <c r="EP4" s="15"/>
      <c r="EQ4" s="15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</row>
    <row r="5" spans="1:167" s="3" customFormat="1" ht="9.9499999999999993" customHeight="1" x14ac:dyDescent="0.15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9" t="s">
        <v>2</v>
      </c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9" t="s">
        <v>14</v>
      </c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9" t="s">
        <v>3</v>
      </c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14"/>
      <c r="FJ5" s="2"/>
    </row>
    <row r="6" spans="1:167" s="3" customFormat="1" ht="9.9499999999999993" customHeight="1" x14ac:dyDescent="0.1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5"/>
      <c r="BF6" s="29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1"/>
      <c r="CP6" s="35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7"/>
      <c r="DZ6" s="35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7"/>
      <c r="FJ6" s="2"/>
    </row>
    <row r="7" spans="1:167" s="3" customFormat="1" ht="9.9499999999999993" customHeight="1" x14ac:dyDescent="0.1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8"/>
      <c r="BF7" s="32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4"/>
      <c r="CP7" s="38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40"/>
      <c r="DZ7" s="38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40"/>
      <c r="FJ7" s="2"/>
    </row>
    <row r="8" spans="1:167" s="3" customFormat="1" ht="11.2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</row>
    <row r="9" spans="1:167" s="3" customFormat="1" ht="15" customHeight="1" x14ac:dyDescent="0.15">
      <c r="A9" s="116" t="s">
        <v>4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8"/>
      <c r="X9" s="122" t="s">
        <v>5</v>
      </c>
      <c r="Y9" s="123"/>
      <c r="Z9" s="123"/>
      <c r="AA9" s="123"/>
      <c r="AB9" s="123"/>
      <c r="AC9" s="123" t="s">
        <v>6</v>
      </c>
      <c r="AD9" s="123"/>
      <c r="AE9" s="123"/>
      <c r="AF9" s="123"/>
      <c r="AG9" s="123"/>
      <c r="AH9" s="123"/>
      <c r="AI9" s="123"/>
      <c r="AJ9" s="123" t="s">
        <v>7</v>
      </c>
      <c r="AK9" s="123"/>
      <c r="AL9" s="123"/>
      <c r="AM9" s="123"/>
      <c r="AN9" s="123"/>
      <c r="AO9" s="123"/>
      <c r="AP9" s="123"/>
      <c r="AQ9" s="123"/>
      <c r="AR9" s="123"/>
      <c r="AS9" s="123"/>
      <c r="AT9" s="123" t="s">
        <v>8</v>
      </c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6"/>
      <c r="BF9" s="114" t="s">
        <v>17</v>
      </c>
      <c r="BG9" s="112"/>
      <c r="BH9" s="112"/>
      <c r="BI9" s="112"/>
      <c r="BJ9" s="112"/>
      <c r="BK9" s="113"/>
      <c r="BL9" s="5"/>
      <c r="BM9" s="110"/>
      <c r="BN9" s="110"/>
      <c r="BO9" s="110"/>
      <c r="BP9" s="11" t="s">
        <v>9</v>
      </c>
      <c r="BQ9" s="11"/>
      <c r="BR9" s="110"/>
      <c r="BS9" s="110"/>
      <c r="BT9" s="110"/>
      <c r="BU9" s="11" t="s">
        <v>10</v>
      </c>
      <c r="BV9" s="11"/>
      <c r="BW9" s="11"/>
      <c r="BX9" s="111" t="s">
        <v>18</v>
      </c>
      <c r="BY9" s="112"/>
      <c r="BZ9" s="112"/>
      <c r="CA9" s="112"/>
      <c r="CB9" s="112"/>
      <c r="CC9" s="113"/>
      <c r="CD9" s="5"/>
      <c r="CE9" s="110"/>
      <c r="CF9" s="110"/>
      <c r="CG9" s="110"/>
      <c r="CH9" s="11" t="s">
        <v>9</v>
      </c>
      <c r="CI9" s="11"/>
      <c r="CJ9" s="110"/>
      <c r="CK9" s="110"/>
      <c r="CL9" s="110"/>
      <c r="CM9" s="11" t="s">
        <v>10</v>
      </c>
      <c r="CN9" s="11"/>
      <c r="CO9" s="11"/>
      <c r="CP9" s="111" t="s">
        <v>21</v>
      </c>
      <c r="CQ9" s="112"/>
      <c r="CR9" s="112"/>
      <c r="CS9" s="112"/>
      <c r="CT9" s="112"/>
      <c r="CU9" s="113"/>
      <c r="CV9" s="5"/>
      <c r="CW9" s="110"/>
      <c r="CX9" s="110"/>
      <c r="CY9" s="110"/>
      <c r="CZ9" s="11" t="s">
        <v>9</v>
      </c>
      <c r="DA9" s="11"/>
      <c r="DB9" s="110"/>
      <c r="DC9" s="110"/>
      <c r="DD9" s="110"/>
      <c r="DE9" s="11" t="s">
        <v>10</v>
      </c>
      <c r="DF9" s="11"/>
      <c r="DG9" s="11"/>
      <c r="DH9" s="111" t="s">
        <v>22</v>
      </c>
      <c r="DI9" s="112"/>
      <c r="DJ9" s="112"/>
      <c r="DK9" s="112"/>
      <c r="DL9" s="112"/>
      <c r="DM9" s="113"/>
      <c r="DN9" s="5"/>
      <c r="DO9" s="110"/>
      <c r="DP9" s="110"/>
      <c r="DQ9" s="110"/>
      <c r="DR9" s="11" t="s">
        <v>9</v>
      </c>
      <c r="DS9" s="11"/>
      <c r="DT9" s="110"/>
      <c r="DU9" s="110"/>
      <c r="DV9" s="110"/>
      <c r="DW9" s="11" t="s">
        <v>10</v>
      </c>
      <c r="DX9" s="11"/>
      <c r="DY9" s="11"/>
      <c r="DZ9" s="111" t="s">
        <v>23</v>
      </c>
      <c r="EA9" s="112"/>
      <c r="EB9" s="112"/>
      <c r="EC9" s="112"/>
      <c r="ED9" s="112"/>
      <c r="EE9" s="113"/>
      <c r="EF9" s="5"/>
      <c r="EG9" s="110"/>
      <c r="EH9" s="110"/>
      <c r="EI9" s="110"/>
      <c r="EJ9" s="11" t="s">
        <v>9</v>
      </c>
      <c r="EK9" s="11"/>
      <c r="EL9" s="110"/>
      <c r="EM9" s="110"/>
      <c r="EN9" s="110"/>
      <c r="EO9" s="11" t="s">
        <v>10</v>
      </c>
      <c r="EP9" s="11"/>
      <c r="EQ9" s="11"/>
      <c r="ER9" s="111" t="s">
        <v>24</v>
      </c>
      <c r="ES9" s="112"/>
      <c r="ET9" s="112"/>
      <c r="EU9" s="112"/>
      <c r="EV9" s="112"/>
      <c r="EW9" s="113"/>
      <c r="EX9" s="5"/>
      <c r="EY9" s="110"/>
      <c r="EZ9" s="110"/>
      <c r="FA9" s="110"/>
      <c r="FB9" s="11" t="s">
        <v>9</v>
      </c>
      <c r="FC9" s="11"/>
      <c r="FD9" s="110"/>
      <c r="FE9" s="110"/>
      <c r="FF9" s="110"/>
      <c r="FG9" s="11" t="s">
        <v>10</v>
      </c>
      <c r="FH9" s="11"/>
      <c r="FI9" s="12"/>
      <c r="FJ9" s="2"/>
    </row>
    <row r="10" spans="1:167" s="3" customFormat="1" ht="15" customHeight="1" x14ac:dyDescent="0.15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1"/>
      <c r="X10" s="124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7"/>
      <c r="BF10" s="106" t="s">
        <v>11</v>
      </c>
      <c r="BG10" s="106"/>
      <c r="BH10" s="106"/>
      <c r="BI10" s="106"/>
      <c r="BJ10" s="106"/>
      <c r="BK10" s="107"/>
      <c r="BL10" s="103" t="s">
        <v>12</v>
      </c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5"/>
      <c r="BX10" s="108" t="s">
        <v>11</v>
      </c>
      <c r="BY10" s="104"/>
      <c r="BZ10" s="104"/>
      <c r="CA10" s="104"/>
      <c r="CB10" s="104"/>
      <c r="CC10" s="109"/>
      <c r="CD10" s="103" t="s">
        <v>12</v>
      </c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5"/>
      <c r="CP10" s="108" t="s">
        <v>11</v>
      </c>
      <c r="CQ10" s="104"/>
      <c r="CR10" s="104"/>
      <c r="CS10" s="104"/>
      <c r="CT10" s="104"/>
      <c r="CU10" s="109"/>
      <c r="CV10" s="103" t="s">
        <v>12</v>
      </c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5"/>
      <c r="DH10" s="108" t="s">
        <v>11</v>
      </c>
      <c r="DI10" s="104"/>
      <c r="DJ10" s="104"/>
      <c r="DK10" s="104"/>
      <c r="DL10" s="104"/>
      <c r="DM10" s="109"/>
      <c r="DN10" s="103" t="s">
        <v>12</v>
      </c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5"/>
      <c r="DZ10" s="108" t="s">
        <v>11</v>
      </c>
      <c r="EA10" s="104"/>
      <c r="EB10" s="104"/>
      <c r="EC10" s="104"/>
      <c r="ED10" s="104"/>
      <c r="EE10" s="109"/>
      <c r="EF10" s="103" t="s">
        <v>12</v>
      </c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5"/>
      <c r="ER10" s="108" t="s">
        <v>11</v>
      </c>
      <c r="ES10" s="104"/>
      <c r="ET10" s="104"/>
      <c r="EU10" s="104"/>
      <c r="EV10" s="104"/>
      <c r="EW10" s="109"/>
      <c r="EX10" s="103" t="s">
        <v>12</v>
      </c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5"/>
      <c r="FJ10" s="2"/>
    </row>
    <row r="11" spans="1:167" s="3" customFormat="1" ht="20.100000000000001" customHeight="1" x14ac:dyDescent="0.15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  <c r="X11" s="100"/>
      <c r="Y11" s="101"/>
      <c r="Z11" s="101"/>
      <c r="AA11" s="101"/>
      <c r="AB11" s="101"/>
      <c r="AC11" s="92"/>
      <c r="AD11" s="92"/>
      <c r="AE11" s="92"/>
      <c r="AF11" s="92"/>
      <c r="AG11" s="92"/>
      <c r="AH11" s="92"/>
      <c r="AI11" s="92"/>
      <c r="AJ11" s="61"/>
      <c r="AK11" s="62"/>
      <c r="AL11" s="62"/>
      <c r="AM11" s="62"/>
      <c r="AN11" s="62"/>
      <c r="AO11" s="62"/>
      <c r="AP11" s="62"/>
      <c r="AQ11" s="62"/>
      <c r="AR11" s="62"/>
      <c r="AS11" s="63"/>
      <c r="AT11" s="64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6"/>
      <c r="BF11" s="102" t="str">
        <f>IFERROR(BL11/AT11*100,"")</f>
        <v/>
      </c>
      <c r="BG11" s="95"/>
      <c r="BH11" s="95"/>
      <c r="BI11" s="95"/>
      <c r="BJ11" s="95"/>
      <c r="BK11" s="96"/>
      <c r="BL11" s="64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6"/>
      <c r="BX11" s="94" t="str">
        <f>IFERROR(CD11/AT11*100,"")</f>
        <v/>
      </c>
      <c r="BY11" s="95"/>
      <c r="BZ11" s="95"/>
      <c r="CA11" s="95"/>
      <c r="CB11" s="95"/>
      <c r="CC11" s="96"/>
      <c r="CD11" s="64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6"/>
      <c r="CP11" s="97" t="str">
        <f>IFERROR(CV11/AT11*100,"")</f>
        <v/>
      </c>
      <c r="CQ11" s="98"/>
      <c r="CR11" s="98"/>
      <c r="CS11" s="98"/>
      <c r="CT11" s="98"/>
      <c r="CU11" s="99"/>
      <c r="CV11" s="64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6"/>
      <c r="DH11" s="94" t="str">
        <f>IFERROR(DN11/AT11*100,"")</f>
        <v/>
      </c>
      <c r="DI11" s="95"/>
      <c r="DJ11" s="95"/>
      <c r="DK11" s="95"/>
      <c r="DL11" s="95"/>
      <c r="DM11" s="96"/>
      <c r="DN11" s="64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6"/>
      <c r="DZ11" s="94" t="str">
        <f>IFERROR(EF11/AT11*100,"")</f>
        <v/>
      </c>
      <c r="EA11" s="95"/>
      <c r="EB11" s="95"/>
      <c r="EC11" s="95"/>
      <c r="ED11" s="95"/>
      <c r="EE11" s="96"/>
      <c r="EF11" s="64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6"/>
      <c r="ER11" s="94" t="str">
        <f>IFERROR(EX11/AT11*100,"")</f>
        <v/>
      </c>
      <c r="ES11" s="95"/>
      <c r="ET11" s="95"/>
      <c r="EU11" s="95"/>
      <c r="EV11" s="95"/>
      <c r="EW11" s="96"/>
      <c r="EX11" s="64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6"/>
    </row>
    <row r="12" spans="1:167" s="3" customFormat="1" ht="20.100000000000001" customHeight="1" x14ac:dyDescent="0.1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9"/>
      <c r="X12" s="90"/>
      <c r="Y12" s="91"/>
      <c r="Z12" s="91"/>
      <c r="AA12" s="91"/>
      <c r="AB12" s="91"/>
      <c r="AC12" s="92"/>
      <c r="AD12" s="92"/>
      <c r="AE12" s="92"/>
      <c r="AF12" s="92"/>
      <c r="AG12" s="92"/>
      <c r="AH12" s="92"/>
      <c r="AI12" s="92"/>
      <c r="AJ12" s="41"/>
      <c r="AK12" s="42"/>
      <c r="AL12" s="42"/>
      <c r="AM12" s="42"/>
      <c r="AN12" s="42"/>
      <c r="AO12" s="42"/>
      <c r="AP12" s="42"/>
      <c r="AQ12" s="42"/>
      <c r="AR12" s="42"/>
      <c r="AS12" s="43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9"/>
      <c r="BF12" s="93" t="str">
        <f>IFERROR(BL12/AT12*100,"")</f>
        <v/>
      </c>
      <c r="BG12" s="85"/>
      <c r="BH12" s="85"/>
      <c r="BI12" s="85"/>
      <c r="BJ12" s="85"/>
      <c r="BK12" s="86"/>
      <c r="BL12" s="67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9"/>
      <c r="BX12" s="84" t="str">
        <f t="shared" ref="BX12:BX32" si="0">IFERROR(CD12/AT12*100,"")</f>
        <v/>
      </c>
      <c r="BY12" s="85"/>
      <c r="BZ12" s="85"/>
      <c r="CA12" s="85"/>
      <c r="CB12" s="85"/>
      <c r="CC12" s="86"/>
      <c r="CD12" s="67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9"/>
      <c r="CP12" s="84" t="str">
        <f t="shared" ref="CP12:CP32" si="1">IFERROR(CV12/AT12*100,"")</f>
        <v/>
      </c>
      <c r="CQ12" s="85"/>
      <c r="CR12" s="85"/>
      <c r="CS12" s="85"/>
      <c r="CT12" s="85"/>
      <c r="CU12" s="86"/>
      <c r="CV12" s="67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9"/>
      <c r="DH12" s="84" t="str">
        <f t="shared" ref="DH12:DH32" si="2">IFERROR(DN12/AT12*100,"")</f>
        <v/>
      </c>
      <c r="DI12" s="85"/>
      <c r="DJ12" s="85"/>
      <c r="DK12" s="85"/>
      <c r="DL12" s="85"/>
      <c r="DM12" s="86"/>
      <c r="DN12" s="67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9"/>
      <c r="DZ12" s="84" t="str">
        <f>IFERROR(EF12/AT12*100,"")</f>
        <v/>
      </c>
      <c r="EA12" s="85"/>
      <c r="EB12" s="85"/>
      <c r="EC12" s="85"/>
      <c r="ED12" s="85"/>
      <c r="EE12" s="86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9"/>
      <c r="ER12" s="84" t="str">
        <f>IFERROR(EX12/AT12*100,"")</f>
        <v/>
      </c>
      <c r="ES12" s="85"/>
      <c r="ET12" s="85"/>
      <c r="EU12" s="85"/>
      <c r="EV12" s="85"/>
      <c r="EW12" s="86"/>
      <c r="EX12" s="67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9"/>
    </row>
    <row r="13" spans="1:167" s="3" customFormat="1" ht="20.100000000000001" customHeight="1" x14ac:dyDescent="0.1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9"/>
      <c r="X13" s="90"/>
      <c r="Y13" s="91"/>
      <c r="Z13" s="91"/>
      <c r="AA13" s="91"/>
      <c r="AB13" s="91"/>
      <c r="AC13" s="92"/>
      <c r="AD13" s="92"/>
      <c r="AE13" s="92"/>
      <c r="AF13" s="92"/>
      <c r="AG13" s="92"/>
      <c r="AH13" s="92"/>
      <c r="AI13" s="92"/>
      <c r="AJ13" s="41"/>
      <c r="AK13" s="42"/>
      <c r="AL13" s="42"/>
      <c r="AM13" s="42"/>
      <c r="AN13" s="42"/>
      <c r="AO13" s="42"/>
      <c r="AP13" s="42"/>
      <c r="AQ13" s="42"/>
      <c r="AR13" s="42"/>
      <c r="AS13" s="43"/>
      <c r="AT13" s="41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56"/>
      <c r="BF13" s="93" t="str">
        <f t="shared" ref="BF13:BF32" si="3">IFERROR(BL13/AT13*100,"")</f>
        <v/>
      </c>
      <c r="BG13" s="85"/>
      <c r="BH13" s="85"/>
      <c r="BI13" s="85"/>
      <c r="BJ13" s="85"/>
      <c r="BK13" s="86"/>
      <c r="BL13" s="41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56"/>
      <c r="BX13" s="84" t="str">
        <f t="shared" si="0"/>
        <v/>
      </c>
      <c r="BY13" s="85"/>
      <c r="BZ13" s="85"/>
      <c r="CA13" s="85"/>
      <c r="CB13" s="85"/>
      <c r="CC13" s="86"/>
      <c r="CD13" s="41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56"/>
      <c r="CP13" s="84" t="str">
        <f t="shared" si="1"/>
        <v/>
      </c>
      <c r="CQ13" s="85"/>
      <c r="CR13" s="85"/>
      <c r="CS13" s="85"/>
      <c r="CT13" s="85"/>
      <c r="CU13" s="86"/>
      <c r="CV13" s="41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56"/>
      <c r="DH13" s="84" t="str">
        <f t="shared" si="2"/>
        <v/>
      </c>
      <c r="DI13" s="85"/>
      <c r="DJ13" s="85"/>
      <c r="DK13" s="85"/>
      <c r="DL13" s="85"/>
      <c r="DM13" s="86"/>
      <c r="DN13" s="41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56"/>
      <c r="DZ13" s="84" t="str">
        <f t="shared" ref="DZ13:DZ32" si="4">IFERROR(EF13/AT13*100,"")</f>
        <v/>
      </c>
      <c r="EA13" s="85"/>
      <c r="EB13" s="85"/>
      <c r="EC13" s="85"/>
      <c r="ED13" s="85"/>
      <c r="EE13" s="86"/>
      <c r="EF13" s="41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56"/>
      <c r="ER13" s="84" t="str">
        <f t="shared" ref="ER13:ER32" si="5">IFERROR(EX13/AT13*100,"")</f>
        <v/>
      </c>
      <c r="ES13" s="85"/>
      <c r="ET13" s="85"/>
      <c r="EU13" s="85"/>
      <c r="EV13" s="85"/>
      <c r="EW13" s="86"/>
      <c r="EX13" s="41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56"/>
    </row>
    <row r="14" spans="1:167" s="3" customFormat="1" ht="20.100000000000001" customHeight="1" x14ac:dyDescent="0.1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9"/>
      <c r="X14" s="90"/>
      <c r="Y14" s="91"/>
      <c r="Z14" s="91"/>
      <c r="AA14" s="91"/>
      <c r="AB14" s="91"/>
      <c r="AC14" s="92"/>
      <c r="AD14" s="92"/>
      <c r="AE14" s="92"/>
      <c r="AF14" s="92"/>
      <c r="AG14" s="92"/>
      <c r="AH14" s="92"/>
      <c r="AI14" s="92"/>
      <c r="AJ14" s="41"/>
      <c r="AK14" s="42"/>
      <c r="AL14" s="42"/>
      <c r="AM14" s="42"/>
      <c r="AN14" s="42"/>
      <c r="AO14" s="42"/>
      <c r="AP14" s="42"/>
      <c r="AQ14" s="42"/>
      <c r="AR14" s="42"/>
      <c r="AS14" s="43"/>
      <c r="AT14" s="41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56"/>
      <c r="BF14" s="93" t="str">
        <f t="shared" si="3"/>
        <v/>
      </c>
      <c r="BG14" s="85"/>
      <c r="BH14" s="85"/>
      <c r="BI14" s="85"/>
      <c r="BJ14" s="85"/>
      <c r="BK14" s="86"/>
      <c r="BL14" s="41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56"/>
      <c r="BX14" s="84" t="str">
        <f t="shared" si="0"/>
        <v/>
      </c>
      <c r="BY14" s="85"/>
      <c r="BZ14" s="85"/>
      <c r="CA14" s="85"/>
      <c r="CB14" s="85"/>
      <c r="CC14" s="86"/>
      <c r="CD14" s="41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56"/>
      <c r="CP14" s="84" t="str">
        <f t="shared" si="1"/>
        <v/>
      </c>
      <c r="CQ14" s="85"/>
      <c r="CR14" s="85"/>
      <c r="CS14" s="85"/>
      <c r="CT14" s="85"/>
      <c r="CU14" s="86"/>
      <c r="CV14" s="41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56"/>
      <c r="DH14" s="84" t="str">
        <f t="shared" si="2"/>
        <v/>
      </c>
      <c r="DI14" s="85"/>
      <c r="DJ14" s="85"/>
      <c r="DK14" s="85"/>
      <c r="DL14" s="85"/>
      <c r="DM14" s="86"/>
      <c r="DN14" s="41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56"/>
      <c r="DZ14" s="84" t="str">
        <f t="shared" si="4"/>
        <v/>
      </c>
      <c r="EA14" s="85"/>
      <c r="EB14" s="85"/>
      <c r="EC14" s="85"/>
      <c r="ED14" s="85"/>
      <c r="EE14" s="86"/>
      <c r="EF14" s="41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56"/>
      <c r="ER14" s="84" t="str">
        <f t="shared" si="5"/>
        <v/>
      </c>
      <c r="ES14" s="85"/>
      <c r="ET14" s="85"/>
      <c r="EU14" s="85"/>
      <c r="EV14" s="85"/>
      <c r="EW14" s="86"/>
      <c r="EX14" s="41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56"/>
    </row>
    <row r="15" spans="1:167" s="3" customFormat="1" ht="20.100000000000001" customHeight="1" x14ac:dyDescent="0.1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9"/>
      <c r="X15" s="90"/>
      <c r="Y15" s="91"/>
      <c r="Z15" s="91"/>
      <c r="AA15" s="91"/>
      <c r="AB15" s="91"/>
      <c r="AC15" s="92"/>
      <c r="AD15" s="92"/>
      <c r="AE15" s="92"/>
      <c r="AF15" s="92"/>
      <c r="AG15" s="92"/>
      <c r="AH15" s="92"/>
      <c r="AI15" s="92"/>
      <c r="AJ15" s="41"/>
      <c r="AK15" s="42"/>
      <c r="AL15" s="42"/>
      <c r="AM15" s="42"/>
      <c r="AN15" s="42"/>
      <c r="AO15" s="42"/>
      <c r="AP15" s="42"/>
      <c r="AQ15" s="42"/>
      <c r="AR15" s="42"/>
      <c r="AS15" s="43"/>
      <c r="AT15" s="41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56"/>
      <c r="BF15" s="93" t="str">
        <f t="shared" si="3"/>
        <v/>
      </c>
      <c r="BG15" s="85"/>
      <c r="BH15" s="85"/>
      <c r="BI15" s="85"/>
      <c r="BJ15" s="85"/>
      <c r="BK15" s="86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56"/>
      <c r="BX15" s="84" t="str">
        <f t="shared" si="0"/>
        <v/>
      </c>
      <c r="BY15" s="85"/>
      <c r="BZ15" s="85"/>
      <c r="CA15" s="85"/>
      <c r="CB15" s="85"/>
      <c r="CC15" s="86"/>
      <c r="CD15" s="41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56"/>
      <c r="CP15" s="84" t="str">
        <f t="shared" si="1"/>
        <v/>
      </c>
      <c r="CQ15" s="85"/>
      <c r="CR15" s="85"/>
      <c r="CS15" s="85"/>
      <c r="CT15" s="85"/>
      <c r="CU15" s="86"/>
      <c r="CV15" s="41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56"/>
      <c r="DH15" s="84" t="str">
        <f t="shared" si="2"/>
        <v/>
      </c>
      <c r="DI15" s="85"/>
      <c r="DJ15" s="85"/>
      <c r="DK15" s="85"/>
      <c r="DL15" s="85"/>
      <c r="DM15" s="86"/>
      <c r="DN15" s="41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56"/>
      <c r="DZ15" s="84" t="str">
        <f t="shared" si="4"/>
        <v/>
      </c>
      <c r="EA15" s="85"/>
      <c r="EB15" s="85"/>
      <c r="EC15" s="85"/>
      <c r="ED15" s="85"/>
      <c r="EE15" s="86"/>
      <c r="EF15" s="41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56"/>
      <c r="ER15" s="84" t="str">
        <f t="shared" si="5"/>
        <v/>
      </c>
      <c r="ES15" s="85"/>
      <c r="ET15" s="85"/>
      <c r="EU15" s="85"/>
      <c r="EV15" s="85"/>
      <c r="EW15" s="86"/>
      <c r="EX15" s="41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56"/>
    </row>
    <row r="16" spans="1:167" s="3" customFormat="1" ht="20.100000000000001" customHeight="1" x14ac:dyDescent="0.1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  <c r="X16" s="90"/>
      <c r="Y16" s="91"/>
      <c r="Z16" s="91"/>
      <c r="AA16" s="91"/>
      <c r="AB16" s="91"/>
      <c r="AC16" s="92"/>
      <c r="AD16" s="92"/>
      <c r="AE16" s="92"/>
      <c r="AF16" s="92"/>
      <c r="AG16" s="92"/>
      <c r="AH16" s="92"/>
      <c r="AI16" s="92"/>
      <c r="AJ16" s="41"/>
      <c r="AK16" s="42"/>
      <c r="AL16" s="42"/>
      <c r="AM16" s="42"/>
      <c r="AN16" s="42"/>
      <c r="AO16" s="42"/>
      <c r="AP16" s="42"/>
      <c r="AQ16" s="42"/>
      <c r="AR16" s="42"/>
      <c r="AS16" s="43"/>
      <c r="AT16" s="41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56"/>
      <c r="BF16" s="93" t="str">
        <f t="shared" si="3"/>
        <v/>
      </c>
      <c r="BG16" s="85"/>
      <c r="BH16" s="85"/>
      <c r="BI16" s="85"/>
      <c r="BJ16" s="85"/>
      <c r="BK16" s="86"/>
      <c r="BL16" s="41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56"/>
      <c r="BX16" s="84" t="str">
        <f t="shared" si="0"/>
        <v/>
      </c>
      <c r="BY16" s="85"/>
      <c r="BZ16" s="85"/>
      <c r="CA16" s="85"/>
      <c r="CB16" s="85"/>
      <c r="CC16" s="86"/>
      <c r="CD16" s="41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56"/>
      <c r="CP16" s="84" t="str">
        <f t="shared" si="1"/>
        <v/>
      </c>
      <c r="CQ16" s="85"/>
      <c r="CR16" s="85"/>
      <c r="CS16" s="85"/>
      <c r="CT16" s="85"/>
      <c r="CU16" s="86"/>
      <c r="CV16" s="41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56"/>
      <c r="DH16" s="84" t="str">
        <f t="shared" si="2"/>
        <v/>
      </c>
      <c r="DI16" s="85"/>
      <c r="DJ16" s="85"/>
      <c r="DK16" s="85"/>
      <c r="DL16" s="85"/>
      <c r="DM16" s="86"/>
      <c r="DN16" s="41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56"/>
      <c r="DZ16" s="84" t="str">
        <f t="shared" si="4"/>
        <v/>
      </c>
      <c r="EA16" s="85"/>
      <c r="EB16" s="85"/>
      <c r="EC16" s="85"/>
      <c r="ED16" s="85"/>
      <c r="EE16" s="86"/>
      <c r="EF16" s="41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56"/>
      <c r="ER16" s="84" t="str">
        <f t="shared" si="5"/>
        <v/>
      </c>
      <c r="ES16" s="85"/>
      <c r="ET16" s="85"/>
      <c r="EU16" s="85"/>
      <c r="EV16" s="85"/>
      <c r="EW16" s="86"/>
      <c r="EX16" s="41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56"/>
    </row>
    <row r="17" spans="1:165" s="3" customFormat="1" ht="20.100000000000001" customHeight="1" x14ac:dyDescent="0.1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  <c r="X17" s="90"/>
      <c r="Y17" s="91"/>
      <c r="Z17" s="91"/>
      <c r="AA17" s="91"/>
      <c r="AB17" s="91"/>
      <c r="AC17" s="92"/>
      <c r="AD17" s="92"/>
      <c r="AE17" s="92"/>
      <c r="AF17" s="92"/>
      <c r="AG17" s="92"/>
      <c r="AH17" s="92"/>
      <c r="AI17" s="92"/>
      <c r="AJ17" s="41"/>
      <c r="AK17" s="42"/>
      <c r="AL17" s="42"/>
      <c r="AM17" s="42"/>
      <c r="AN17" s="42"/>
      <c r="AO17" s="42"/>
      <c r="AP17" s="42"/>
      <c r="AQ17" s="42"/>
      <c r="AR17" s="42"/>
      <c r="AS17" s="43"/>
      <c r="AT17" s="41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56"/>
      <c r="BF17" s="93" t="str">
        <f t="shared" si="3"/>
        <v/>
      </c>
      <c r="BG17" s="85"/>
      <c r="BH17" s="85"/>
      <c r="BI17" s="85"/>
      <c r="BJ17" s="85"/>
      <c r="BK17" s="86"/>
      <c r="BL17" s="41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56"/>
      <c r="BX17" s="84" t="str">
        <f t="shared" si="0"/>
        <v/>
      </c>
      <c r="BY17" s="85"/>
      <c r="BZ17" s="85"/>
      <c r="CA17" s="85"/>
      <c r="CB17" s="85"/>
      <c r="CC17" s="86"/>
      <c r="CD17" s="41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56"/>
      <c r="CP17" s="84" t="str">
        <f t="shared" si="1"/>
        <v/>
      </c>
      <c r="CQ17" s="85"/>
      <c r="CR17" s="85"/>
      <c r="CS17" s="85"/>
      <c r="CT17" s="85"/>
      <c r="CU17" s="86"/>
      <c r="CV17" s="41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56"/>
      <c r="DH17" s="84" t="str">
        <f t="shared" si="2"/>
        <v/>
      </c>
      <c r="DI17" s="85"/>
      <c r="DJ17" s="85"/>
      <c r="DK17" s="85"/>
      <c r="DL17" s="85"/>
      <c r="DM17" s="86"/>
      <c r="DN17" s="41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56"/>
      <c r="DZ17" s="84" t="str">
        <f t="shared" si="4"/>
        <v/>
      </c>
      <c r="EA17" s="85"/>
      <c r="EB17" s="85"/>
      <c r="EC17" s="85"/>
      <c r="ED17" s="85"/>
      <c r="EE17" s="86"/>
      <c r="EF17" s="41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56"/>
      <c r="ER17" s="84" t="str">
        <f t="shared" si="5"/>
        <v/>
      </c>
      <c r="ES17" s="85"/>
      <c r="ET17" s="85"/>
      <c r="EU17" s="85"/>
      <c r="EV17" s="85"/>
      <c r="EW17" s="86"/>
      <c r="EX17" s="41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56"/>
    </row>
    <row r="18" spans="1:165" s="3" customFormat="1" ht="20.100000000000001" customHeight="1" x14ac:dyDescent="0.1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  <c r="X18" s="90"/>
      <c r="Y18" s="91"/>
      <c r="Z18" s="91"/>
      <c r="AA18" s="91"/>
      <c r="AB18" s="91"/>
      <c r="AC18" s="92"/>
      <c r="AD18" s="92"/>
      <c r="AE18" s="92"/>
      <c r="AF18" s="92"/>
      <c r="AG18" s="92"/>
      <c r="AH18" s="92"/>
      <c r="AI18" s="92"/>
      <c r="AJ18" s="41"/>
      <c r="AK18" s="42"/>
      <c r="AL18" s="42"/>
      <c r="AM18" s="42"/>
      <c r="AN18" s="42"/>
      <c r="AO18" s="42"/>
      <c r="AP18" s="42"/>
      <c r="AQ18" s="42"/>
      <c r="AR18" s="42"/>
      <c r="AS18" s="43"/>
      <c r="AT18" s="41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56"/>
      <c r="BF18" s="93" t="str">
        <f t="shared" si="3"/>
        <v/>
      </c>
      <c r="BG18" s="85"/>
      <c r="BH18" s="85"/>
      <c r="BI18" s="85"/>
      <c r="BJ18" s="85"/>
      <c r="BK18" s="86"/>
      <c r="BL18" s="41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56"/>
      <c r="BX18" s="84" t="str">
        <f t="shared" si="0"/>
        <v/>
      </c>
      <c r="BY18" s="85"/>
      <c r="BZ18" s="85"/>
      <c r="CA18" s="85"/>
      <c r="CB18" s="85"/>
      <c r="CC18" s="86"/>
      <c r="CD18" s="41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56"/>
      <c r="CP18" s="84" t="str">
        <f t="shared" si="1"/>
        <v/>
      </c>
      <c r="CQ18" s="85"/>
      <c r="CR18" s="85"/>
      <c r="CS18" s="85"/>
      <c r="CT18" s="85"/>
      <c r="CU18" s="86"/>
      <c r="CV18" s="41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56"/>
      <c r="DH18" s="84" t="str">
        <f t="shared" si="2"/>
        <v/>
      </c>
      <c r="DI18" s="85"/>
      <c r="DJ18" s="85"/>
      <c r="DK18" s="85"/>
      <c r="DL18" s="85"/>
      <c r="DM18" s="86"/>
      <c r="DN18" s="41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56"/>
      <c r="DZ18" s="84" t="str">
        <f t="shared" si="4"/>
        <v/>
      </c>
      <c r="EA18" s="85"/>
      <c r="EB18" s="85"/>
      <c r="EC18" s="85"/>
      <c r="ED18" s="85"/>
      <c r="EE18" s="86"/>
      <c r="EF18" s="41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56"/>
      <c r="ER18" s="84" t="str">
        <f t="shared" si="5"/>
        <v/>
      </c>
      <c r="ES18" s="85"/>
      <c r="ET18" s="85"/>
      <c r="EU18" s="85"/>
      <c r="EV18" s="85"/>
      <c r="EW18" s="86"/>
      <c r="EX18" s="41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56"/>
    </row>
    <row r="19" spans="1:165" s="3" customFormat="1" ht="20.100000000000001" customHeight="1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  <c r="X19" s="90"/>
      <c r="Y19" s="91"/>
      <c r="Z19" s="91"/>
      <c r="AA19" s="91"/>
      <c r="AB19" s="91"/>
      <c r="AC19" s="92"/>
      <c r="AD19" s="92"/>
      <c r="AE19" s="92"/>
      <c r="AF19" s="92"/>
      <c r="AG19" s="92"/>
      <c r="AH19" s="92"/>
      <c r="AI19" s="92"/>
      <c r="AJ19" s="41"/>
      <c r="AK19" s="42"/>
      <c r="AL19" s="42"/>
      <c r="AM19" s="42"/>
      <c r="AN19" s="42"/>
      <c r="AO19" s="42"/>
      <c r="AP19" s="42"/>
      <c r="AQ19" s="42"/>
      <c r="AR19" s="42"/>
      <c r="AS19" s="43"/>
      <c r="AT19" s="41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56"/>
      <c r="BF19" s="93" t="str">
        <f t="shared" si="3"/>
        <v/>
      </c>
      <c r="BG19" s="85"/>
      <c r="BH19" s="85"/>
      <c r="BI19" s="85"/>
      <c r="BJ19" s="85"/>
      <c r="BK19" s="86"/>
      <c r="BL19" s="41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56"/>
      <c r="BX19" s="84" t="str">
        <f t="shared" si="0"/>
        <v/>
      </c>
      <c r="BY19" s="85"/>
      <c r="BZ19" s="85"/>
      <c r="CA19" s="85"/>
      <c r="CB19" s="85"/>
      <c r="CC19" s="86"/>
      <c r="CD19" s="41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56"/>
      <c r="CP19" s="84" t="str">
        <f t="shared" si="1"/>
        <v/>
      </c>
      <c r="CQ19" s="85"/>
      <c r="CR19" s="85"/>
      <c r="CS19" s="85"/>
      <c r="CT19" s="85"/>
      <c r="CU19" s="86"/>
      <c r="CV19" s="41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56"/>
      <c r="DH19" s="84" t="str">
        <f t="shared" si="2"/>
        <v/>
      </c>
      <c r="DI19" s="85"/>
      <c r="DJ19" s="85"/>
      <c r="DK19" s="85"/>
      <c r="DL19" s="85"/>
      <c r="DM19" s="86"/>
      <c r="DN19" s="41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56"/>
      <c r="DZ19" s="84" t="str">
        <f t="shared" si="4"/>
        <v/>
      </c>
      <c r="EA19" s="85"/>
      <c r="EB19" s="85"/>
      <c r="EC19" s="85"/>
      <c r="ED19" s="85"/>
      <c r="EE19" s="86"/>
      <c r="EF19" s="41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56"/>
      <c r="ER19" s="84" t="str">
        <f t="shared" si="5"/>
        <v/>
      </c>
      <c r="ES19" s="85"/>
      <c r="ET19" s="85"/>
      <c r="EU19" s="85"/>
      <c r="EV19" s="85"/>
      <c r="EW19" s="86"/>
      <c r="EX19" s="41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56"/>
    </row>
    <row r="20" spans="1:165" s="3" customFormat="1" ht="20.100000000000001" customHeight="1" x14ac:dyDescent="0.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  <c r="X20" s="90"/>
      <c r="Y20" s="91"/>
      <c r="Z20" s="91"/>
      <c r="AA20" s="91"/>
      <c r="AB20" s="91"/>
      <c r="AC20" s="92"/>
      <c r="AD20" s="92"/>
      <c r="AE20" s="92"/>
      <c r="AF20" s="92"/>
      <c r="AG20" s="92"/>
      <c r="AH20" s="92"/>
      <c r="AI20" s="92"/>
      <c r="AJ20" s="41"/>
      <c r="AK20" s="42"/>
      <c r="AL20" s="42"/>
      <c r="AM20" s="42"/>
      <c r="AN20" s="42"/>
      <c r="AO20" s="42"/>
      <c r="AP20" s="42"/>
      <c r="AQ20" s="42"/>
      <c r="AR20" s="42"/>
      <c r="AS20" s="43"/>
      <c r="AT20" s="41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56"/>
      <c r="BF20" s="93" t="str">
        <f t="shared" si="3"/>
        <v/>
      </c>
      <c r="BG20" s="85"/>
      <c r="BH20" s="85"/>
      <c r="BI20" s="85"/>
      <c r="BJ20" s="85"/>
      <c r="BK20" s="86"/>
      <c r="BL20" s="41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56"/>
      <c r="BX20" s="84" t="str">
        <f t="shared" si="0"/>
        <v/>
      </c>
      <c r="BY20" s="85"/>
      <c r="BZ20" s="85"/>
      <c r="CA20" s="85"/>
      <c r="CB20" s="85"/>
      <c r="CC20" s="86"/>
      <c r="CD20" s="41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56"/>
      <c r="CP20" s="84" t="str">
        <f t="shared" si="1"/>
        <v/>
      </c>
      <c r="CQ20" s="85"/>
      <c r="CR20" s="85"/>
      <c r="CS20" s="85"/>
      <c r="CT20" s="85"/>
      <c r="CU20" s="86"/>
      <c r="CV20" s="41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56"/>
      <c r="DH20" s="84" t="str">
        <f t="shared" si="2"/>
        <v/>
      </c>
      <c r="DI20" s="85"/>
      <c r="DJ20" s="85"/>
      <c r="DK20" s="85"/>
      <c r="DL20" s="85"/>
      <c r="DM20" s="86"/>
      <c r="DN20" s="41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56"/>
      <c r="DZ20" s="84" t="str">
        <f t="shared" si="4"/>
        <v/>
      </c>
      <c r="EA20" s="85"/>
      <c r="EB20" s="85"/>
      <c r="EC20" s="85"/>
      <c r="ED20" s="85"/>
      <c r="EE20" s="86"/>
      <c r="EF20" s="41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56"/>
      <c r="ER20" s="84" t="str">
        <f t="shared" si="5"/>
        <v/>
      </c>
      <c r="ES20" s="85"/>
      <c r="ET20" s="85"/>
      <c r="EU20" s="85"/>
      <c r="EV20" s="85"/>
      <c r="EW20" s="86"/>
      <c r="EX20" s="41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56"/>
    </row>
    <row r="21" spans="1:165" s="3" customFormat="1" ht="20.100000000000001" customHeight="1" x14ac:dyDescent="0.1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  <c r="X21" s="90"/>
      <c r="Y21" s="91"/>
      <c r="Z21" s="91"/>
      <c r="AA21" s="91"/>
      <c r="AB21" s="91"/>
      <c r="AC21" s="92"/>
      <c r="AD21" s="92"/>
      <c r="AE21" s="92"/>
      <c r="AF21" s="92"/>
      <c r="AG21" s="92"/>
      <c r="AH21" s="92"/>
      <c r="AI21" s="92"/>
      <c r="AJ21" s="41"/>
      <c r="AK21" s="42"/>
      <c r="AL21" s="42"/>
      <c r="AM21" s="42"/>
      <c r="AN21" s="42"/>
      <c r="AO21" s="42"/>
      <c r="AP21" s="42"/>
      <c r="AQ21" s="42"/>
      <c r="AR21" s="42"/>
      <c r="AS21" s="43"/>
      <c r="AT21" s="41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56"/>
      <c r="BF21" s="93" t="str">
        <f t="shared" si="3"/>
        <v/>
      </c>
      <c r="BG21" s="85"/>
      <c r="BH21" s="85"/>
      <c r="BI21" s="85"/>
      <c r="BJ21" s="85"/>
      <c r="BK21" s="86"/>
      <c r="BL21" s="41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56"/>
      <c r="BX21" s="84" t="str">
        <f t="shared" si="0"/>
        <v/>
      </c>
      <c r="BY21" s="85"/>
      <c r="BZ21" s="85"/>
      <c r="CA21" s="85"/>
      <c r="CB21" s="85"/>
      <c r="CC21" s="86"/>
      <c r="CD21" s="41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56"/>
      <c r="CP21" s="84" t="str">
        <f t="shared" si="1"/>
        <v/>
      </c>
      <c r="CQ21" s="85"/>
      <c r="CR21" s="85"/>
      <c r="CS21" s="85"/>
      <c r="CT21" s="85"/>
      <c r="CU21" s="86"/>
      <c r="CV21" s="41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56"/>
      <c r="DH21" s="84" t="str">
        <f t="shared" si="2"/>
        <v/>
      </c>
      <c r="DI21" s="85"/>
      <c r="DJ21" s="85"/>
      <c r="DK21" s="85"/>
      <c r="DL21" s="85"/>
      <c r="DM21" s="86"/>
      <c r="DN21" s="41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56"/>
      <c r="DZ21" s="84" t="str">
        <f t="shared" si="4"/>
        <v/>
      </c>
      <c r="EA21" s="85"/>
      <c r="EB21" s="85"/>
      <c r="EC21" s="85"/>
      <c r="ED21" s="85"/>
      <c r="EE21" s="86"/>
      <c r="EF21" s="41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56"/>
      <c r="ER21" s="84" t="str">
        <f t="shared" si="5"/>
        <v/>
      </c>
      <c r="ES21" s="85"/>
      <c r="ET21" s="85"/>
      <c r="EU21" s="85"/>
      <c r="EV21" s="85"/>
      <c r="EW21" s="86"/>
      <c r="EX21" s="41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56"/>
    </row>
    <row r="22" spans="1:165" s="3" customFormat="1" ht="20.100000000000001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  <c r="X22" s="90"/>
      <c r="Y22" s="91"/>
      <c r="Z22" s="91"/>
      <c r="AA22" s="91"/>
      <c r="AB22" s="91"/>
      <c r="AC22" s="92"/>
      <c r="AD22" s="92"/>
      <c r="AE22" s="92"/>
      <c r="AF22" s="92"/>
      <c r="AG22" s="92"/>
      <c r="AH22" s="92"/>
      <c r="AI22" s="92"/>
      <c r="AJ22" s="41"/>
      <c r="AK22" s="42"/>
      <c r="AL22" s="42"/>
      <c r="AM22" s="42"/>
      <c r="AN22" s="42"/>
      <c r="AO22" s="42"/>
      <c r="AP22" s="42"/>
      <c r="AQ22" s="42"/>
      <c r="AR22" s="42"/>
      <c r="AS22" s="43"/>
      <c r="AT22" s="41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56"/>
      <c r="BF22" s="93" t="str">
        <f t="shared" si="3"/>
        <v/>
      </c>
      <c r="BG22" s="85"/>
      <c r="BH22" s="85"/>
      <c r="BI22" s="85"/>
      <c r="BJ22" s="85"/>
      <c r="BK22" s="86"/>
      <c r="BL22" s="41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56"/>
      <c r="BX22" s="84" t="str">
        <f t="shared" si="0"/>
        <v/>
      </c>
      <c r="BY22" s="85"/>
      <c r="BZ22" s="85"/>
      <c r="CA22" s="85"/>
      <c r="CB22" s="85"/>
      <c r="CC22" s="86"/>
      <c r="CD22" s="41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56"/>
      <c r="CP22" s="84" t="str">
        <f t="shared" si="1"/>
        <v/>
      </c>
      <c r="CQ22" s="85"/>
      <c r="CR22" s="85"/>
      <c r="CS22" s="85"/>
      <c r="CT22" s="85"/>
      <c r="CU22" s="86"/>
      <c r="CV22" s="41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56"/>
      <c r="DH22" s="84" t="str">
        <f t="shared" si="2"/>
        <v/>
      </c>
      <c r="DI22" s="85"/>
      <c r="DJ22" s="85"/>
      <c r="DK22" s="85"/>
      <c r="DL22" s="85"/>
      <c r="DM22" s="86"/>
      <c r="DN22" s="41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56"/>
      <c r="DZ22" s="84" t="str">
        <f t="shared" si="4"/>
        <v/>
      </c>
      <c r="EA22" s="85"/>
      <c r="EB22" s="85"/>
      <c r="EC22" s="85"/>
      <c r="ED22" s="85"/>
      <c r="EE22" s="86"/>
      <c r="EF22" s="41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56"/>
      <c r="ER22" s="84" t="str">
        <f t="shared" si="5"/>
        <v/>
      </c>
      <c r="ES22" s="85"/>
      <c r="ET22" s="85"/>
      <c r="EU22" s="85"/>
      <c r="EV22" s="85"/>
      <c r="EW22" s="86"/>
      <c r="EX22" s="41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56"/>
    </row>
    <row r="23" spans="1:165" s="3" customFormat="1" ht="20.100000000000001" customHeight="1" x14ac:dyDescent="0.1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  <c r="X23" s="90"/>
      <c r="Y23" s="91"/>
      <c r="Z23" s="91"/>
      <c r="AA23" s="91"/>
      <c r="AB23" s="91"/>
      <c r="AC23" s="92"/>
      <c r="AD23" s="92"/>
      <c r="AE23" s="92"/>
      <c r="AF23" s="92"/>
      <c r="AG23" s="92"/>
      <c r="AH23" s="92"/>
      <c r="AI23" s="92"/>
      <c r="AJ23" s="41"/>
      <c r="AK23" s="42"/>
      <c r="AL23" s="42"/>
      <c r="AM23" s="42"/>
      <c r="AN23" s="42"/>
      <c r="AO23" s="42"/>
      <c r="AP23" s="42"/>
      <c r="AQ23" s="42"/>
      <c r="AR23" s="42"/>
      <c r="AS23" s="43"/>
      <c r="AT23" s="41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56"/>
      <c r="BF23" s="93" t="str">
        <f t="shared" si="3"/>
        <v/>
      </c>
      <c r="BG23" s="85"/>
      <c r="BH23" s="85"/>
      <c r="BI23" s="85"/>
      <c r="BJ23" s="85"/>
      <c r="BK23" s="86"/>
      <c r="BL23" s="41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56"/>
      <c r="BX23" s="84" t="str">
        <f t="shared" si="0"/>
        <v/>
      </c>
      <c r="BY23" s="85"/>
      <c r="BZ23" s="85"/>
      <c r="CA23" s="85"/>
      <c r="CB23" s="85"/>
      <c r="CC23" s="86"/>
      <c r="CD23" s="41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56"/>
      <c r="CP23" s="84" t="str">
        <f t="shared" si="1"/>
        <v/>
      </c>
      <c r="CQ23" s="85"/>
      <c r="CR23" s="85"/>
      <c r="CS23" s="85"/>
      <c r="CT23" s="85"/>
      <c r="CU23" s="86"/>
      <c r="CV23" s="41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56"/>
      <c r="DH23" s="84" t="str">
        <f t="shared" si="2"/>
        <v/>
      </c>
      <c r="DI23" s="85"/>
      <c r="DJ23" s="85"/>
      <c r="DK23" s="85"/>
      <c r="DL23" s="85"/>
      <c r="DM23" s="86"/>
      <c r="DN23" s="41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56"/>
      <c r="DZ23" s="84" t="str">
        <f t="shared" si="4"/>
        <v/>
      </c>
      <c r="EA23" s="85"/>
      <c r="EB23" s="85"/>
      <c r="EC23" s="85"/>
      <c r="ED23" s="85"/>
      <c r="EE23" s="86"/>
      <c r="EF23" s="41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56"/>
      <c r="ER23" s="84" t="str">
        <f t="shared" si="5"/>
        <v/>
      </c>
      <c r="ES23" s="85"/>
      <c r="ET23" s="85"/>
      <c r="EU23" s="85"/>
      <c r="EV23" s="85"/>
      <c r="EW23" s="86"/>
      <c r="EX23" s="41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56"/>
    </row>
    <row r="24" spans="1:165" s="3" customFormat="1" ht="20.100000000000001" customHeight="1" x14ac:dyDescent="0.1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  <c r="X24" s="90"/>
      <c r="Y24" s="91"/>
      <c r="Z24" s="91"/>
      <c r="AA24" s="91"/>
      <c r="AB24" s="91"/>
      <c r="AC24" s="92"/>
      <c r="AD24" s="92"/>
      <c r="AE24" s="92"/>
      <c r="AF24" s="92"/>
      <c r="AG24" s="92"/>
      <c r="AH24" s="92"/>
      <c r="AI24" s="92"/>
      <c r="AJ24" s="41"/>
      <c r="AK24" s="42"/>
      <c r="AL24" s="42"/>
      <c r="AM24" s="42"/>
      <c r="AN24" s="42"/>
      <c r="AO24" s="42"/>
      <c r="AP24" s="42"/>
      <c r="AQ24" s="42"/>
      <c r="AR24" s="42"/>
      <c r="AS24" s="43"/>
      <c r="AT24" s="41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56"/>
      <c r="BF24" s="93" t="str">
        <f t="shared" si="3"/>
        <v/>
      </c>
      <c r="BG24" s="85"/>
      <c r="BH24" s="85"/>
      <c r="BI24" s="85"/>
      <c r="BJ24" s="85"/>
      <c r="BK24" s="86"/>
      <c r="BL24" s="41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56"/>
      <c r="BX24" s="84" t="str">
        <f t="shared" si="0"/>
        <v/>
      </c>
      <c r="BY24" s="85"/>
      <c r="BZ24" s="85"/>
      <c r="CA24" s="85"/>
      <c r="CB24" s="85"/>
      <c r="CC24" s="86"/>
      <c r="CD24" s="41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56"/>
      <c r="CP24" s="84" t="str">
        <f t="shared" si="1"/>
        <v/>
      </c>
      <c r="CQ24" s="85"/>
      <c r="CR24" s="85"/>
      <c r="CS24" s="85"/>
      <c r="CT24" s="85"/>
      <c r="CU24" s="86"/>
      <c r="CV24" s="41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56"/>
      <c r="DH24" s="84" t="str">
        <f t="shared" si="2"/>
        <v/>
      </c>
      <c r="DI24" s="85"/>
      <c r="DJ24" s="85"/>
      <c r="DK24" s="85"/>
      <c r="DL24" s="85"/>
      <c r="DM24" s="86"/>
      <c r="DN24" s="41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56"/>
      <c r="DZ24" s="84" t="str">
        <f t="shared" si="4"/>
        <v/>
      </c>
      <c r="EA24" s="85"/>
      <c r="EB24" s="85"/>
      <c r="EC24" s="85"/>
      <c r="ED24" s="85"/>
      <c r="EE24" s="86"/>
      <c r="EF24" s="41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56"/>
      <c r="ER24" s="84" t="str">
        <f t="shared" si="5"/>
        <v/>
      </c>
      <c r="ES24" s="85"/>
      <c r="ET24" s="85"/>
      <c r="EU24" s="85"/>
      <c r="EV24" s="85"/>
      <c r="EW24" s="86"/>
      <c r="EX24" s="41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56"/>
    </row>
    <row r="25" spans="1:165" s="3" customFormat="1" ht="20.100000000000001" customHeight="1" x14ac:dyDescent="0.1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9"/>
      <c r="X25" s="90"/>
      <c r="Y25" s="91"/>
      <c r="Z25" s="91"/>
      <c r="AA25" s="91"/>
      <c r="AB25" s="91"/>
      <c r="AC25" s="92"/>
      <c r="AD25" s="92"/>
      <c r="AE25" s="92"/>
      <c r="AF25" s="92"/>
      <c r="AG25" s="92"/>
      <c r="AH25" s="92"/>
      <c r="AI25" s="92"/>
      <c r="AJ25" s="41"/>
      <c r="AK25" s="42"/>
      <c r="AL25" s="42"/>
      <c r="AM25" s="42"/>
      <c r="AN25" s="42"/>
      <c r="AO25" s="42"/>
      <c r="AP25" s="42"/>
      <c r="AQ25" s="42"/>
      <c r="AR25" s="42"/>
      <c r="AS25" s="43"/>
      <c r="AT25" s="41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56"/>
      <c r="BF25" s="93" t="str">
        <f t="shared" si="3"/>
        <v/>
      </c>
      <c r="BG25" s="85"/>
      <c r="BH25" s="85"/>
      <c r="BI25" s="85"/>
      <c r="BJ25" s="85"/>
      <c r="BK25" s="86"/>
      <c r="BL25" s="41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56"/>
      <c r="BX25" s="84" t="str">
        <f t="shared" si="0"/>
        <v/>
      </c>
      <c r="BY25" s="85"/>
      <c r="BZ25" s="85"/>
      <c r="CA25" s="85"/>
      <c r="CB25" s="85"/>
      <c r="CC25" s="86"/>
      <c r="CD25" s="41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56"/>
      <c r="CP25" s="84" t="str">
        <f t="shared" si="1"/>
        <v/>
      </c>
      <c r="CQ25" s="85"/>
      <c r="CR25" s="85"/>
      <c r="CS25" s="85"/>
      <c r="CT25" s="85"/>
      <c r="CU25" s="86"/>
      <c r="CV25" s="41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56"/>
      <c r="DH25" s="84" t="str">
        <f t="shared" si="2"/>
        <v/>
      </c>
      <c r="DI25" s="85"/>
      <c r="DJ25" s="85"/>
      <c r="DK25" s="85"/>
      <c r="DL25" s="85"/>
      <c r="DM25" s="86"/>
      <c r="DN25" s="41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56"/>
      <c r="DZ25" s="84" t="str">
        <f t="shared" si="4"/>
        <v/>
      </c>
      <c r="EA25" s="85"/>
      <c r="EB25" s="85"/>
      <c r="EC25" s="85"/>
      <c r="ED25" s="85"/>
      <c r="EE25" s="86"/>
      <c r="EF25" s="41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56"/>
      <c r="ER25" s="84" t="str">
        <f t="shared" si="5"/>
        <v/>
      </c>
      <c r="ES25" s="85"/>
      <c r="ET25" s="85"/>
      <c r="EU25" s="85"/>
      <c r="EV25" s="85"/>
      <c r="EW25" s="86"/>
      <c r="EX25" s="41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56"/>
    </row>
    <row r="26" spans="1:165" s="3" customFormat="1" ht="20.100000000000001" customHeight="1" x14ac:dyDescent="0.1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9"/>
      <c r="X26" s="90"/>
      <c r="Y26" s="91"/>
      <c r="Z26" s="91"/>
      <c r="AA26" s="91"/>
      <c r="AB26" s="91"/>
      <c r="AC26" s="92"/>
      <c r="AD26" s="92"/>
      <c r="AE26" s="92"/>
      <c r="AF26" s="92"/>
      <c r="AG26" s="92"/>
      <c r="AH26" s="92"/>
      <c r="AI26" s="92"/>
      <c r="AJ26" s="41"/>
      <c r="AK26" s="42"/>
      <c r="AL26" s="42"/>
      <c r="AM26" s="42"/>
      <c r="AN26" s="42"/>
      <c r="AO26" s="42"/>
      <c r="AP26" s="42"/>
      <c r="AQ26" s="42"/>
      <c r="AR26" s="42"/>
      <c r="AS26" s="43"/>
      <c r="AT26" s="41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56"/>
      <c r="BF26" s="93" t="str">
        <f t="shared" si="3"/>
        <v/>
      </c>
      <c r="BG26" s="85"/>
      <c r="BH26" s="85"/>
      <c r="BI26" s="85"/>
      <c r="BJ26" s="85"/>
      <c r="BK26" s="86"/>
      <c r="BL26" s="41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56"/>
      <c r="BX26" s="84" t="str">
        <f t="shared" si="0"/>
        <v/>
      </c>
      <c r="BY26" s="85"/>
      <c r="BZ26" s="85"/>
      <c r="CA26" s="85"/>
      <c r="CB26" s="85"/>
      <c r="CC26" s="86"/>
      <c r="CD26" s="41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56"/>
      <c r="CP26" s="84" t="str">
        <f t="shared" si="1"/>
        <v/>
      </c>
      <c r="CQ26" s="85"/>
      <c r="CR26" s="85"/>
      <c r="CS26" s="85"/>
      <c r="CT26" s="85"/>
      <c r="CU26" s="86"/>
      <c r="CV26" s="41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56"/>
      <c r="DH26" s="84" t="str">
        <f t="shared" si="2"/>
        <v/>
      </c>
      <c r="DI26" s="85"/>
      <c r="DJ26" s="85"/>
      <c r="DK26" s="85"/>
      <c r="DL26" s="85"/>
      <c r="DM26" s="86"/>
      <c r="DN26" s="41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56"/>
      <c r="DZ26" s="84" t="str">
        <f t="shared" si="4"/>
        <v/>
      </c>
      <c r="EA26" s="85"/>
      <c r="EB26" s="85"/>
      <c r="EC26" s="85"/>
      <c r="ED26" s="85"/>
      <c r="EE26" s="86"/>
      <c r="EF26" s="41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56"/>
      <c r="ER26" s="84" t="str">
        <f t="shared" si="5"/>
        <v/>
      </c>
      <c r="ES26" s="85"/>
      <c r="ET26" s="85"/>
      <c r="EU26" s="85"/>
      <c r="EV26" s="85"/>
      <c r="EW26" s="86"/>
      <c r="EX26" s="41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56"/>
    </row>
    <row r="27" spans="1:165" s="3" customFormat="1" ht="20.100000000000001" customHeight="1" x14ac:dyDescent="0.1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9"/>
      <c r="X27" s="90"/>
      <c r="Y27" s="91"/>
      <c r="Z27" s="91"/>
      <c r="AA27" s="91"/>
      <c r="AB27" s="91"/>
      <c r="AC27" s="92"/>
      <c r="AD27" s="92"/>
      <c r="AE27" s="92"/>
      <c r="AF27" s="92"/>
      <c r="AG27" s="92"/>
      <c r="AH27" s="92"/>
      <c r="AI27" s="92"/>
      <c r="AJ27" s="41"/>
      <c r="AK27" s="42"/>
      <c r="AL27" s="42"/>
      <c r="AM27" s="42"/>
      <c r="AN27" s="42"/>
      <c r="AO27" s="42"/>
      <c r="AP27" s="42"/>
      <c r="AQ27" s="42"/>
      <c r="AR27" s="42"/>
      <c r="AS27" s="43"/>
      <c r="AT27" s="41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56"/>
      <c r="BF27" s="93" t="str">
        <f t="shared" si="3"/>
        <v/>
      </c>
      <c r="BG27" s="85"/>
      <c r="BH27" s="85"/>
      <c r="BI27" s="85"/>
      <c r="BJ27" s="85"/>
      <c r="BK27" s="86"/>
      <c r="BL27" s="41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56"/>
      <c r="BX27" s="84" t="str">
        <f t="shared" si="0"/>
        <v/>
      </c>
      <c r="BY27" s="85"/>
      <c r="BZ27" s="85"/>
      <c r="CA27" s="85"/>
      <c r="CB27" s="85"/>
      <c r="CC27" s="86"/>
      <c r="CD27" s="41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56"/>
      <c r="CP27" s="84" t="str">
        <f t="shared" si="1"/>
        <v/>
      </c>
      <c r="CQ27" s="85"/>
      <c r="CR27" s="85"/>
      <c r="CS27" s="85"/>
      <c r="CT27" s="85"/>
      <c r="CU27" s="86"/>
      <c r="CV27" s="41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56"/>
      <c r="DH27" s="84" t="str">
        <f t="shared" si="2"/>
        <v/>
      </c>
      <c r="DI27" s="85"/>
      <c r="DJ27" s="85"/>
      <c r="DK27" s="85"/>
      <c r="DL27" s="85"/>
      <c r="DM27" s="86"/>
      <c r="DN27" s="41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56"/>
      <c r="DZ27" s="84" t="str">
        <f t="shared" si="4"/>
        <v/>
      </c>
      <c r="EA27" s="85"/>
      <c r="EB27" s="85"/>
      <c r="EC27" s="85"/>
      <c r="ED27" s="85"/>
      <c r="EE27" s="86"/>
      <c r="EF27" s="41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56"/>
      <c r="ER27" s="84" t="str">
        <f t="shared" si="5"/>
        <v/>
      </c>
      <c r="ES27" s="85"/>
      <c r="ET27" s="85"/>
      <c r="EU27" s="85"/>
      <c r="EV27" s="85"/>
      <c r="EW27" s="86"/>
      <c r="EX27" s="41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56"/>
    </row>
    <row r="28" spans="1:165" s="3" customFormat="1" ht="20.100000000000001" customHeight="1" x14ac:dyDescent="0.1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9"/>
      <c r="X28" s="90"/>
      <c r="Y28" s="91"/>
      <c r="Z28" s="91"/>
      <c r="AA28" s="91"/>
      <c r="AB28" s="91"/>
      <c r="AC28" s="92"/>
      <c r="AD28" s="92"/>
      <c r="AE28" s="92"/>
      <c r="AF28" s="92"/>
      <c r="AG28" s="92"/>
      <c r="AH28" s="92"/>
      <c r="AI28" s="92"/>
      <c r="AJ28" s="41"/>
      <c r="AK28" s="42"/>
      <c r="AL28" s="42"/>
      <c r="AM28" s="42"/>
      <c r="AN28" s="42"/>
      <c r="AO28" s="42"/>
      <c r="AP28" s="42"/>
      <c r="AQ28" s="42"/>
      <c r="AR28" s="42"/>
      <c r="AS28" s="43"/>
      <c r="AT28" s="41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56"/>
      <c r="BF28" s="93" t="str">
        <f t="shared" si="3"/>
        <v/>
      </c>
      <c r="BG28" s="85"/>
      <c r="BH28" s="85"/>
      <c r="BI28" s="85"/>
      <c r="BJ28" s="85"/>
      <c r="BK28" s="86"/>
      <c r="BL28" s="41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56"/>
      <c r="BX28" s="84" t="str">
        <f t="shared" si="0"/>
        <v/>
      </c>
      <c r="BY28" s="85"/>
      <c r="BZ28" s="85"/>
      <c r="CA28" s="85"/>
      <c r="CB28" s="85"/>
      <c r="CC28" s="86"/>
      <c r="CD28" s="41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56"/>
      <c r="CP28" s="84" t="str">
        <f t="shared" si="1"/>
        <v/>
      </c>
      <c r="CQ28" s="85"/>
      <c r="CR28" s="85"/>
      <c r="CS28" s="85"/>
      <c r="CT28" s="85"/>
      <c r="CU28" s="86"/>
      <c r="CV28" s="41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56"/>
      <c r="DH28" s="84" t="str">
        <f t="shared" si="2"/>
        <v/>
      </c>
      <c r="DI28" s="85"/>
      <c r="DJ28" s="85"/>
      <c r="DK28" s="85"/>
      <c r="DL28" s="85"/>
      <c r="DM28" s="86"/>
      <c r="DN28" s="41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56"/>
      <c r="DZ28" s="84" t="str">
        <f t="shared" si="4"/>
        <v/>
      </c>
      <c r="EA28" s="85"/>
      <c r="EB28" s="85"/>
      <c r="EC28" s="85"/>
      <c r="ED28" s="85"/>
      <c r="EE28" s="86"/>
      <c r="EF28" s="41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56"/>
      <c r="ER28" s="84" t="str">
        <f t="shared" si="5"/>
        <v/>
      </c>
      <c r="ES28" s="85"/>
      <c r="ET28" s="85"/>
      <c r="EU28" s="85"/>
      <c r="EV28" s="85"/>
      <c r="EW28" s="86"/>
      <c r="EX28" s="41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56"/>
    </row>
    <row r="29" spans="1:165" s="3" customFormat="1" ht="20.100000000000001" customHeight="1" x14ac:dyDescent="0.1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9"/>
      <c r="X29" s="90"/>
      <c r="Y29" s="91"/>
      <c r="Z29" s="91"/>
      <c r="AA29" s="91"/>
      <c r="AB29" s="91"/>
      <c r="AC29" s="92"/>
      <c r="AD29" s="92"/>
      <c r="AE29" s="92"/>
      <c r="AF29" s="92"/>
      <c r="AG29" s="92"/>
      <c r="AH29" s="92"/>
      <c r="AI29" s="92"/>
      <c r="AJ29" s="41"/>
      <c r="AK29" s="42"/>
      <c r="AL29" s="42"/>
      <c r="AM29" s="42"/>
      <c r="AN29" s="42"/>
      <c r="AO29" s="42"/>
      <c r="AP29" s="42"/>
      <c r="AQ29" s="42"/>
      <c r="AR29" s="42"/>
      <c r="AS29" s="43"/>
      <c r="AT29" s="41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56"/>
      <c r="BF29" s="93" t="str">
        <f t="shared" si="3"/>
        <v/>
      </c>
      <c r="BG29" s="85"/>
      <c r="BH29" s="85"/>
      <c r="BI29" s="85"/>
      <c r="BJ29" s="85"/>
      <c r="BK29" s="86"/>
      <c r="BL29" s="41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56"/>
      <c r="BX29" s="84" t="str">
        <f t="shared" si="0"/>
        <v/>
      </c>
      <c r="BY29" s="85"/>
      <c r="BZ29" s="85"/>
      <c r="CA29" s="85"/>
      <c r="CB29" s="85"/>
      <c r="CC29" s="86"/>
      <c r="CD29" s="41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56"/>
      <c r="CP29" s="84" t="str">
        <f t="shared" si="1"/>
        <v/>
      </c>
      <c r="CQ29" s="85"/>
      <c r="CR29" s="85"/>
      <c r="CS29" s="85"/>
      <c r="CT29" s="85"/>
      <c r="CU29" s="86"/>
      <c r="CV29" s="41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56"/>
      <c r="DH29" s="84" t="str">
        <f t="shared" si="2"/>
        <v/>
      </c>
      <c r="DI29" s="85"/>
      <c r="DJ29" s="85"/>
      <c r="DK29" s="85"/>
      <c r="DL29" s="85"/>
      <c r="DM29" s="86"/>
      <c r="DN29" s="41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56"/>
      <c r="DZ29" s="84" t="str">
        <f t="shared" si="4"/>
        <v/>
      </c>
      <c r="EA29" s="85"/>
      <c r="EB29" s="85"/>
      <c r="EC29" s="85"/>
      <c r="ED29" s="85"/>
      <c r="EE29" s="86"/>
      <c r="EF29" s="41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56"/>
      <c r="ER29" s="84" t="str">
        <f t="shared" si="5"/>
        <v/>
      </c>
      <c r="ES29" s="85"/>
      <c r="ET29" s="85"/>
      <c r="EU29" s="85"/>
      <c r="EV29" s="85"/>
      <c r="EW29" s="86"/>
      <c r="EX29" s="41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56"/>
    </row>
    <row r="30" spans="1:165" s="3" customFormat="1" ht="20.100000000000001" customHeight="1" x14ac:dyDescent="0.1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9"/>
      <c r="X30" s="90"/>
      <c r="Y30" s="91"/>
      <c r="Z30" s="91"/>
      <c r="AA30" s="91"/>
      <c r="AB30" s="91"/>
      <c r="AC30" s="92"/>
      <c r="AD30" s="92"/>
      <c r="AE30" s="92"/>
      <c r="AF30" s="92"/>
      <c r="AG30" s="92"/>
      <c r="AH30" s="92"/>
      <c r="AI30" s="92"/>
      <c r="AJ30" s="41"/>
      <c r="AK30" s="42"/>
      <c r="AL30" s="42"/>
      <c r="AM30" s="42"/>
      <c r="AN30" s="42"/>
      <c r="AO30" s="42"/>
      <c r="AP30" s="42"/>
      <c r="AQ30" s="42"/>
      <c r="AR30" s="42"/>
      <c r="AS30" s="43"/>
      <c r="AT30" s="41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56"/>
      <c r="BF30" s="93" t="str">
        <f t="shared" si="3"/>
        <v/>
      </c>
      <c r="BG30" s="85"/>
      <c r="BH30" s="85"/>
      <c r="BI30" s="85"/>
      <c r="BJ30" s="85"/>
      <c r="BK30" s="86"/>
      <c r="BL30" s="41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56"/>
      <c r="BX30" s="84" t="str">
        <f t="shared" si="0"/>
        <v/>
      </c>
      <c r="BY30" s="85"/>
      <c r="BZ30" s="85"/>
      <c r="CA30" s="85"/>
      <c r="CB30" s="85"/>
      <c r="CC30" s="86"/>
      <c r="CD30" s="41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56"/>
      <c r="CP30" s="84" t="str">
        <f t="shared" si="1"/>
        <v/>
      </c>
      <c r="CQ30" s="85"/>
      <c r="CR30" s="85"/>
      <c r="CS30" s="85"/>
      <c r="CT30" s="85"/>
      <c r="CU30" s="86"/>
      <c r="CV30" s="41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56"/>
      <c r="DH30" s="84" t="str">
        <f t="shared" si="2"/>
        <v/>
      </c>
      <c r="DI30" s="85"/>
      <c r="DJ30" s="85"/>
      <c r="DK30" s="85"/>
      <c r="DL30" s="85"/>
      <c r="DM30" s="86"/>
      <c r="DN30" s="41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56"/>
      <c r="DZ30" s="84" t="str">
        <f t="shared" si="4"/>
        <v/>
      </c>
      <c r="EA30" s="85"/>
      <c r="EB30" s="85"/>
      <c r="EC30" s="85"/>
      <c r="ED30" s="85"/>
      <c r="EE30" s="86"/>
      <c r="EF30" s="41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56"/>
      <c r="ER30" s="84" t="str">
        <f t="shared" si="5"/>
        <v/>
      </c>
      <c r="ES30" s="85"/>
      <c r="ET30" s="85"/>
      <c r="EU30" s="85"/>
      <c r="EV30" s="85"/>
      <c r="EW30" s="86"/>
      <c r="EX30" s="41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56"/>
    </row>
    <row r="31" spans="1:165" s="3" customFormat="1" ht="20.100000000000001" customHeight="1" x14ac:dyDescent="0.15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9"/>
      <c r="X31" s="90"/>
      <c r="Y31" s="91"/>
      <c r="Z31" s="91"/>
      <c r="AA31" s="91"/>
      <c r="AB31" s="91"/>
      <c r="AC31" s="92"/>
      <c r="AD31" s="92"/>
      <c r="AE31" s="92"/>
      <c r="AF31" s="92"/>
      <c r="AG31" s="92"/>
      <c r="AH31" s="92"/>
      <c r="AI31" s="92"/>
      <c r="AJ31" s="41"/>
      <c r="AK31" s="42"/>
      <c r="AL31" s="42"/>
      <c r="AM31" s="42"/>
      <c r="AN31" s="42"/>
      <c r="AO31" s="42"/>
      <c r="AP31" s="42"/>
      <c r="AQ31" s="42"/>
      <c r="AR31" s="42"/>
      <c r="AS31" s="43"/>
      <c r="AT31" s="41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56"/>
      <c r="BF31" s="93" t="str">
        <f t="shared" si="3"/>
        <v/>
      </c>
      <c r="BG31" s="85"/>
      <c r="BH31" s="85"/>
      <c r="BI31" s="85"/>
      <c r="BJ31" s="85"/>
      <c r="BK31" s="86"/>
      <c r="BL31" s="41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56"/>
      <c r="BX31" s="84" t="str">
        <f t="shared" si="0"/>
        <v/>
      </c>
      <c r="BY31" s="85"/>
      <c r="BZ31" s="85"/>
      <c r="CA31" s="85"/>
      <c r="CB31" s="85"/>
      <c r="CC31" s="86"/>
      <c r="CD31" s="41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56"/>
      <c r="CP31" s="84" t="str">
        <f t="shared" si="1"/>
        <v/>
      </c>
      <c r="CQ31" s="85"/>
      <c r="CR31" s="85"/>
      <c r="CS31" s="85"/>
      <c r="CT31" s="85"/>
      <c r="CU31" s="86"/>
      <c r="CV31" s="41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56"/>
      <c r="DH31" s="84" t="str">
        <f t="shared" si="2"/>
        <v/>
      </c>
      <c r="DI31" s="85"/>
      <c r="DJ31" s="85"/>
      <c r="DK31" s="85"/>
      <c r="DL31" s="85"/>
      <c r="DM31" s="86"/>
      <c r="DN31" s="41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56"/>
      <c r="DZ31" s="84" t="str">
        <f t="shared" si="4"/>
        <v/>
      </c>
      <c r="EA31" s="85"/>
      <c r="EB31" s="85"/>
      <c r="EC31" s="85"/>
      <c r="ED31" s="85"/>
      <c r="EE31" s="86"/>
      <c r="EF31" s="41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56"/>
      <c r="ER31" s="84" t="str">
        <f t="shared" si="5"/>
        <v/>
      </c>
      <c r="ES31" s="85"/>
      <c r="ET31" s="85"/>
      <c r="EU31" s="85"/>
      <c r="EV31" s="85"/>
      <c r="EW31" s="86"/>
      <c r="EX31" s="41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56"/>
    </row>
    <row r="32" spans="1:165" s="3" customFormat="1" ht="20.100000000000001" customHeight="1" thickBot="1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2"/>
      <c r="X32" s="87"/>
      <c r="Y32" s="88"/>
      <c r="Z32" s="88"/>
      <c r="AA32" s="88"/>
      <c r="AB32" s="88"/>
      <c r="AC32" s="89"/>
      <c r="AD32" s="89"/>
      <c r="AE32" s="89"/>
      <c r="AF32" s="89"/>
      <c r="AG32" s="89"/>
      <c r="AH32" s="89"/>
      <c r="AI32" s="89"/>
      <c r="AJ32" s="44"/>
      <c r="AK32" s="45"/>
      <c r="AL32" s="45"/>
      <c r="AM32" s="45"/>
      <c r="AN32" s="45"/>
      <c r="AO32" s="45"/>
      <c r="AP32" s="45"/>
      <c r="AQ32" s="45"/>
      <c r="AR32" s="45"/>
      <c r="AS32" s="46"/>
      <c r="AT32" s="44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57"/>
      <c r="BF32" s="72" t="str">
        <f t="shared" si="3"/>
        <v/>
      </c>
      <c r="BG32" s="73"/>
      <c r="BH32" s="73"/>
      <c r="BI32" s="73"/>
      <c r="BJ32" s="73"/>
      <c r="BK32" s="74"/>
      <c r="BL32" s="44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57"/>
      <c r="BX32" s="75" t="str">
        <f t="shared" si="0"/>
        <v/>
      </c>
      <c r="BY32" s="76"/>
      <c r="BZ32" s="76"/>
      <c r="CA32" s="76"/>
      <c r="CB32" s="76"/>
      <c r="CC32" s="77"/>
      <c r="CD32" s="44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57"/>
      <c r="CP32" s="78" t="str">
        <f t="shared" si="1"/>
        <v/>
      </c>
      <c r="CQ32" s="73"/>
      <c r="CR32" s="73"/>
      <c r="CS32" s="73"/>
      <c r="CT32" s="73"/>
      <c r="CU32" s="74"/>
      <c r="CV32" s="44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57"/>
      <c r="DH32" s="78" t="str">
        <f t="shared" si="2"/>
        <v/>
      </c>
      <c r="DI32" s="73"/>
      <c r="DJ32" s="73"/>
      <c r="DK32" s="73"/>
      <c r="DL32" s="73"/>
      <c r="DM32" s="74"/>
      <c r="DN32" s="44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57"/>
      <c r="DZ32" s="84" t="str">
        <f t="shared" si="4"/>
        <v/>
      </c>
      <c r="EA32" s="85"/>
      <c r="EB32" s="85"/>
      <c r="EC32" s="85"/>
      <c r="ED32" s="85"/>
      <c r="EE32" s="86"/>
      <c r="EF32" s="44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57"/>
      <c r="ER32" s="84" t="str">
        <f t="shared" si="5"/>
        <v/>
      </c>
      <c r="ES32" s="85"/>
      <c r="ET32" s="85"/>
      <c r="EU32" s="85"/>
      <c r="EV32" s="85"/>
      <c r="EW32" s="86"/>
      <c r="EX32" s="44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57"/>
    </row>
    <row r="33" spans="1:165" s="3" customFormat="1" ht="20.100000000000001" customHeight="1" thickTop="1" x14ac:dyDescent="0.15">
      <c r="A33" s="50" t="s">
        <v>13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1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47"/>
      <c r="AK33" s="48"/>
      <c r="AL33" s="48"/>
      <c r="AM33" s="48"/>
      <c r="AN33" s="48"/>
      <c r="AO33" s="48"/>
      <c r="AP33" s="48"/>
      <c r="AQ33" s="48"/>
      <c r="AR33" s="48"/>
      <c r="AS33" s="49"/>
      <c r="AT33" s="58">
        <f>SUM(AT11:BE32)</f>
        <v>0</v>
      </c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60"/>
      <c r="BF33" s="83" t="str">
        <f>IFERROR(BL33/AT33*100,"")</f>
        <v/>
      </c>
      <c r="BG33" s="79"/>
      <c r="BH33" s="79"/>
      <c r="BI33" s="79"/>
      <c r="BJ33" s="79"/>
      <c r="BK33" s="80"/>
      <c r="BL33" s="58">
        <f>SUM(BL11:BW32)</f>
        <v>0</v>
      </c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60"/>
      <c r="BX33" s="79" t="str">
        <f>IFERROR(CD33/AT33*100,"")</f>
        <v/>
      </c>
      <c r="BY33" s="79"/>
      <c r="BZ33" s="79"/>
      <c r="CA33" s="79"/>
      <c r="CB33" s="79"/>
      <c r="CC33" s="80"/>
      <c r="CD33" s="58">
        <f>SUM(CD11:CO32)</f>
        <v>0</v>
      </c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60"/>
      <c r="CP33" s="79" t="str">
        <f>IFERROR(CV33/AT33*100,"")</f>
        <v/>
      </c>
      <c r="CQ33" s="79"/>
      <c r="CR33" s="79"/>
      <c r="CS33" s="79"/>
      <c r="CT33" s="79"/>
      <c r="CU33" s="80"/>
      <c r="CV33" s="58">
        <f>SUM(CV11:DG32)</f>
        <v>0</v>
      </c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60"/>
      <c r="DH33" s="79" t="str">
        <f>IFERROR(DN33/AT33*100,"")</f>
        <v/>
      </c>
      <c r="DI33" s="79"/>
      <c r="DJ33" s="79"/>
      <c r="DK33" s="79"/>
      <c r="DL33" s="79"/>
      <c r="DM33" s="80"/>
      <c r="DN33" s="58">
        <f>SUM(DN11:DY32)</f>
        <v>0</v>
      </c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60"/>
      <c r="DZ33" s="79" t="str">
        <f>IFERROR(EF33/AT33*100,"")</f>
        <v/>
      </c>
      <c r="EA33" s="79"/>
      <c r="EB33" s="79"/>
      <c r="EC33" s="79"/>
      <c r="ED33" s="79"/>
      <c r="EE33" s="80"/>
      <c r="EF33" s="58">
        <f>SUM(EF11:EQ32)</f>
        <v>0</v>
      </c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60"/>
      <c r="ER33" s="79" t="str">
        <f>IFERROR(EX33/AT33*100,"")</f>
        <v/>
      </c>
      <c r="ES33" s="79"/>
      <c r="ET33" s="79"/>
      <c r="EU33" s="79"/>
      <c r="EV33" s="79"/>
      <c r="EW33" s="80"/>
      <c r="EX33" s="58">
        <f>SUM(EX11:FI32)</f>
        <v>0</v>
      </c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60"/>
    </row>
    <row r="34" spans="1:165" s="3" customFormat="1" ht="20.100000000000001" customHeight="1" x14ac:dyDescent="0.15"/>
    <row r="35" spans="1:165" s="3" customFormat="1" ht="20.100000000000001" customHeight="1" x14ac:dyDescent="0.15"/>
    <row r="36" spans="1:165" s="3" customFormat="1" ht="20.100000000000001" customHeight="1" x14ac:dyDescent="0.15"/>
    <row r="37" spans="1:165" s="3" customFormat="1" ht="20.100000000000001" customHeight="1" x14ac:dyDescent="0.15"/>
    <row r="38" spans="1:165" s="3" customFormat="1" ht="20.100000000000001" customHeight="1" x14ac:dyDescent="0.15"/>
    <row r="39" spans="1:165" s="3" customFormat="1" ht="20.100000000000001" customHeight="1" x14ac:dyDescent="0.15"/>
    <row r="40" spans="1:165" s="3" customFormat="1" ht="20.100000000000001" customHeight="1" x14ac:dyDescent="0.15"/>
    <row r="41" spans="1:165" s="3" customFormat="1" ht="20.100000000000001" customHeight="1" x14ac:dyDescent="0.15"/>
    <row r="42" spans="1:165" s="3" customFormat="1" ht="20.100000000000001" customHeight="1" x14ac:dyDescent="0.15"/>
    <row r="43" spans="1:165" s="3" customFormat="1" ht="20.100000000000001" customHeight="1" x14ac:dyDescent="0.15"/>
    <row r="44" spans="1:165" s="3" customFormat="1" ht="20.100000000000001" customHeight="1" x14ac:dyDescent="0.15"/>
    <row r="45" spans="1:165" s="3" customFormat="1" ht="20.100000000000001" customHeight="1" x14ac:dyDescent="0.15"/>
    <row r="46" spans="1:165" s="3" customFormat="1" ht="20.100000000000001" customHeight="1" x14ac:dyDescent="0.15"/>
    <row r="47" spans="1:165" s="3" customFormat="1" ht="20.100000000000001" customHeight="1" x14ac:dyDescent="0.15"/>
    <row r="48" spans="1:165" s="3" customFormat="1" ht="18" customHeight="1" x14ac:dyDescent="0.15"/>
    <row r="49" s="3" customFormat="1" ht="18" customHeight="1" x14ac:dyDescent="0.15"/>
    <row r="50" s="3" customFormat="1" ht="18" customHeight="1" x14ac:dyDescent="0.15"/>
    <row r="51" s="3" customFormat="1" ht="18" customHeight="1" x14ac:dyDescent="0.15"/>
    <row r="52" s="3" customFormat="1" ht="18" customHeight="1" x14ac:dyDescent="0.15"/>
    <row r="53" s="3" customFormat="1" ht="18" customHeight="1" x14ac:dyDescent="0.15"/>
    <row r="54" s="3" customFormat="1" ht="18" customHeight="1" x14ac:dyDescent="0.15"/>
    <row r="55" s="3" customFormat="1" ht="18" customHeight="1" x14ac:dyDescent="0.15"/>
    <row r="56" s="3" customFormat="1" ht="18" customHeight="1" x14ac:dyDescent="0.15"/>
    <row r="57" s="3" customFormat="1" ht="18" customHeight="1" x14ac:dyDescent="0.15"/>
    <row r="58" s="3" customFormat="1" ht="18" customHeight="1" x14ac:dyDescent="0.15"/>
    <row r="59" s="3" customFormat="1" ht="18" customHeight="1" x14ac:dyDescent="0.15"/>
    <row r="60" s="3" customFormat="1" ht="18" customHeight="1" x14ac:dyDescent="0.15"/>
    <row r="61" s="3" customFormat="1" ht="18" customHeight="1" x14ac:dyDescent="0.15"/>
    <row r="62" s="3" customFormat="1" ht="18" customHeight="1" x14ac:dyDescent="0.15"/>
    <row r="63" s="3" customFormat="1" ht="18" customHeight="1" x14ac:dyDescent="0.15"/>
    <row r="64" s="3" customFormat="1" ht="18" customHeight="1" x14ac:dyDescent="0.15"/>
    <row r="65" s="3" customFormat="1" ht="18" customHeight="1" x14ac:dyDescent="0.15"/>
    <row r="66" s="3" customFormat="1" ht="18" customHeight="1" x14ac:dyDescent="0.15"/>
    <row r="67" s="3" customFormat="1" ht="18" customHeight="1" x14ac:dyDescent="0.15"/>
    <row r="68" s="3" customFormat="1" ht="18" customHeight="1" x14ac:dyDescent="0.15"/>
    <row r="69" s="3" customFormat="1" ht="18" customHeight="1" x14ac:dyDescent="0.15"/>
    <row r="70" s="3" customFormat="1" ht="18" customHeight="1" x14ac:dyDescent="0.15"/>
    <row r="71" s="3" customFormat="1" ht="18" customHeight="1" x14ac:dyDescent="0.15"/>
    <row r="72" s="3" customFormat="1" ht="18" customHeight="1" x14ac:dyDescent="0.15"/>
    <row r="73" s="3" customFormat="1" ht="18" customHeight="1" x14ac:dyDescent="0.15"/>
    <row r="74" s="3" customFormat="1" ht="18" customHeight="1" x14ac:dyDescent="0.15"/>
    <row r="75" s="3" customFormat="1" ht="18" customHeight="1" x14ac:dyDescent="0.15"/>
    <row r="76" s="3" customFormat="1" ht="18" customHeight="1" x14ac:dyDescent="0.15"/>
    <row r="77" s="3" customFormat="1" ht="18" customHeight="1" x14ac:dyDescent="0.15"/>
    <row r="78" s="3" customFormat="1" ht="18" customHeight="1" x14ac:dyDescent="0.15"/>
    <row r="79" s="3" customFormat="1" ht="18" customHeight="1" x14ac:dyDescent="0.15"/>
    <row r="80" s="3" customFormat="1" ht="18" customHeight="1" x14ac:dyDescent="0.15"/>
    <row r="81" s="3" customFormat="1" ht="18" customHeight="1" x14ac:dyDescent="0.15"/>
    <row r="82" s="3" customFormat="1" ht="18" customHeight="1" x14ac:dyDescent="0.15"/>
    <row r="83" s="3" customFormat="1" ht="18" customHeight="1" x14ac:dyDescent="0.15"/>
    <row r="84" s="3" customFormat="1" ht="18" customHeight="1" x14ac:dyDescent="0.15"/>
    <row r="85" s="3" customFormat="1" ht="18" customHeight="1" x14ac:dyDescent="0.15"/>
    <row r="86" s="3" customFormat="1" ht="18" customHeight="1" x14ac:dyDescent="0.15"/>
    <row r="87" s="3" customFormat="1" ht="18" customHeight="1" x14ac:dyDescent="0.15"/>
    <row r="88" s="3" customFormat="1" ht="18" customHeight="1" x14ac:dyDescent="0.15"/>
    <row r="89" s="3" customFormat="1" ht="18" customHeight="1" x14ac:dyDescent="0.15"/>
    <row r="90" s="3" customFormat="1" ht="18" customHeight="1" x14ac:dyDescent="0.15"/>
    <row r="91" s="3" customFormat="1" ht="18" customHeight="1" x14ac:dyDescent="0.15"/>
    <row r="92" s="3" customFormat="1" ht="18" customHeight="1" x14ac:dyDescent="0.15"/>
    <row r="93" s="3" customFormat="1" ht="18" customHeight="1" x14ac:dyDescent="0.15"/>
    <row r="94" s="3" customFormat="1" ht="18" customHeight="1" x14ac:dyDescent="0.15"/>
    <row r="95" s="3" customFormat="1" ht="18" customHeight="1" x14ac:dyDescent="0.15"/>
    <row r="96" s="3" customFormat="1" ht="18" customHeight="1" x14ac:dyDescent="0.15"/>
    <row r="97" s="3" customFormat="1" ht="18" customHeight="1" x14ac:dyDescent="0.15"/>
    <row r="98" s="3" customFormat="1" ht="18" customHeight="1" x14ac:dyDescent="0.15"/>
    <row r="99" s="3" customFormat="1" ht="18" customHeight="1" x14ac:dyDescent="0.15"/>
    <row r="100" s="3" customFormat="1" ht="18" customHeight="1" x14ac:dyDescent="0.15"/>
    <row r="101" s="3" customFormat="1" ht="18" customHeight="1" x14ac:dyDescent="0.15"/>
    <row r="102" s="3" customFormat="1" ht="18" customHeight="1" x14ac:dyDescent="0.15"/>
    <row r="103" s="3" customFormat="1" ht="18" customHeight="1" x14ac:dyDescent="0.15"/>
    <row r="104" s="3" customFormat="1" ht="18" customHeight="1" x14ac:dyDescent="0.15"/>
    <row r="105" s="3" customFormat="1" ht="18" customHeight="1" x14ac:dyDescent="0.15"/>
    <row r="106" s="3" customFormat="1" ht="18" customHeight="1" x14ac:dyDescent="0.15"/>
    <row r="107" s="3" customFormat="1" ht="18" customHeight="1" x14ac:dyDescent="0.15"/>
    <row r="108" s="3" customFormat="1" ht="18" customHeight="1" x14ac:dyDescent="0.15"/>
    <row r="109" s="3" customFormat="1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</sheetData>
  <sheetProtection algorithmName="SHA-512" hashValue="npUuSam3i+IjZzvkuJI7lPLu4y7oMfHjJdws46ogUjYg6Q3UARRvMnWi6Ni1TyZk18V3fSH5T1vWAlvxAQ6p8A==" saltValue="CvGFVDWngMkUhcEXNBq3zA==" spinCount="100000" sheet="1" objects="1" scenarios="1" selectLockedCells="1"/>
  <mergeCells count="433">
    <mergeCell ref="BF9:BK9"/>
    <mergeCell ref="BM9:BO9"/>
    <mergeCell ref="BR9:BT9"/>
    <mergeCell ref="BX9:CC9"/>
    <mergeCell ref="CE9:CG9"/>
    <mergeCell ref="CJ9:CL9"/>
    <mergeCell ref="A2:FI2"/>
    <mergeCell ref="A9:W10"/>
    <mergeCell ref="X9:AB10"/>
    <mergeCell ref="AC9:AI10"/>
    <mergeCell ref="AJ9:AS10"/>
    <mergeCell ref="AT9:BE10"/>
    <mergeCell ref="DZ9:EE9"/>
    <mergeCell ref="EG9:EI9"/>
    <mergeCell ref="EL9:EN9"/>
    <mergeCell ref="ER9:EW9"/>
    <mergeCell ref="EY9:FA9"/>
    <mergeCell ref="FD9:FF9"/>
    <mergeCell ref="CP9:CU9"/>
    <mergeCell ref="CW9:CY9"/>
    <mergeCell ref="BF10:BK10"/>
    <mergeCell ref="BL10:BW10"/>
    <mergeCell ref="BX10:CC10"/>
    <mergeCell ref="CD10:CO10"/>
    <mergeCell ref="CP10:CU10"/>
    <mergeCell ref="CV10:DG10"/>
    <mergeCell ref="DZ11:EE11"/>
    <mergeCell ref="ER11:EW11"/>
    <mergeCell ref="DH11:DM11"/>
    <mergeCell ref="DH10:DM10"/>
    <mergeCell ref="DN10:DY10"/>
    <mergeCell ref="DZ10:EE10"/>
    <mergeCell ref="EF10:EQ10"/>
    <mergeCell ref="ER10:EW10"/>
    <mergeCell ref="BF12:BK12"/>
    <mergeCell ref="BX12:CC12"/>
    <mergeCell ref="CP12:CU12"/>
    <mergeCell ref="X12:AB12"/>
    <mergeCell ref="AC12:AI12"/>
    <mergeCell ref="BX11:CC11"/>
    <mergeCell ref="CP11:CU11"/>
    <mergeCell ref="X11:AB11"/>
    <mergeCell ref="AC11:AI11"/>
    <mergeCell ref="BF11:BK11"/>
    <mergeCell ref="BF14:BK14"/>
    <mergeCell ref="BX14:CC14"/>
    <mergeCell ref="CP14:CU14"/>
    <mergeCell ref="DZ13:EE13"/>
    <mergeCell ref="ER13:EW13"/>
    <mergeCell ref="X14:AB14"/>
    <mergeCell ref="AC14:AI14"/>
    <mergeCell ref="BX13:CC13"/>
    <mergeCell ref="CP13:CU13"/>
    <mergeCell ref="DH13:DM13"/>
    <mergeCell ref="X13:AB13"/>
    <mergeCell ref="AC13:AI13"/>
    <mergeCell ref="BF13:BK13"/>
    <mergeCell ref="DH14:DM14"/>
    <mergeCell ref="X16:AB16"/>
    <mergeCell ref="AC16:AI16"/>
    <mergeCell ref="BX15:CC15"/>
    <mergeCell ref="CP15:CU15"/>
    <mergeCell ref="DH15:DM15"/>
    <mergeCell ref="X15:AB15"/>
    <mergeCell ref="AC15:AI15"/>
    <mergeCell ref="BF15:BK15"/>
    <mergeCell ref="DH16:DM16"/>
    <mergeCell ref="DZ16:EE16"/>
    <mergeCell ref="ER16:EW16"/>
    <mergeCell ref="BF16:BK16"/>
    <mergeCell ref="BX16:CC16"/>
    <mergeCell ref="CP16:CU16"/>
    <mergeCell ref="BL16:BW16"/>
    <mergeCell ref="EF16:EQ16"/>
    <mergeCell ref="DZ15:EE15"/>
    <mergeCell ref="ER15:EW15"/>
    <mergeCell ref="DZ18:EE18"/>
    <mergeCell ref="ER18:EW18"/>
    <mergeCell ref="BF18:BK18"/>
    <mergeCell ref="BX18:CC18"/>
    <mergeCell ref="CP18:CU18"/>
    <mergeCell ref="DZ17:EE17"/>
    <mergeCell ref="ER17:EW17"/>
    <mergeCell ref="X18:AB18"/>
    <mergeCell ref="AC18:AI18"/>
    <mergeCell ref="BX17:CC17"/>
    <mergeCell ref="CP17:CU17"/>
    <mergeCell ref="DH17:DM17"/>
    <mergeCell ref="X17:AB17"/>
    <mergeCell ref="AC17:AI17"/>
    <mergeCell ref="BF17:BK17"/>
    <mergeCell ref="DH18:DM18"/>
    <mergeCell ref="DZ20:EE20"/>
    <mergeCell ref="ER20:EW20"/>
    <mergeCell ref="BF20:BK20"/>
    <mergeCell ref="BX20:CC20"/>
    <mergeCell ref="CP20:CU20"/>
    <mergeCell ref="DZ19:EE19"/>
    <mergeCell ref="ER19:EW19"/>
    <mergeCell ref="X20:AB20"/>
    <mergeCell ref="AC20:AI20"/>
    <mergeCell ref="BX19:CC19"/>
    <mergeCell ref="CP19:CU19"/>
    <mergeCell ref="DH19:DM19"/>
    <mergeCell ref="X19:AB19"/>
    <mergeCell ref="AC19:AI19"/>
    <mergeCell ref="BF19:BK19"/>
    <mergeCell ref="DH20:DM20"/>
    <mergeCell ref="DZ22:EE22"/>
    <mergeCell ref="ER22:EW22"/>
    <mergeCell ref="BF22:BK22"/>
    <mergeCell ref="BX22:CC22"/>
    <mergeCell ref="CP22:CU22"/>
    <mergeCell ref="DZ21:EE21"/>
    <mergeCell ref="ER21:EW21"/>
    <mergeCell ref="X22:AB22"/>
    <mergeCell ref="AC22:AI22"/>
    <mergeCell ref="BX21:CC21"/>
    <mergeCell ref="CP21:CU21"/>
    <mergeCell ref="DH21:DM21"/>
    <mergeCell ref="X21:AB21"/>
    <mergeCell ref="AC21:AI21"/>
    <mergeCell ref="BF21:BK21"/>
    <mergeCell ref="DH22:DM22"/>
    <mergeCell ref="DZ24:EE24"/>
    <mergeCell ref="ER24:EW24"/>
    <mergeCell ref="BF24:BK24"/>
    <mergeCell ref="BX24:CC24"/>
    <mergeCell ref="CP24:CU24"/>
    <mergeCell ref="DZ23:EE23"/>
    <mergeCell ref="ER23:EW23"/>
    <mergeCell ref="X24:AB24"/>
    <mergeCell ref="AC24:AI24"/>
    <mergeCell ref="BX23:CC23"/>
    <mergeCell ref="CP23:CU23"/>
    <mergeCell ref="DH23:DM23"/>
    <mergeCell ref="X23:AB23"/>
    <mergeCell ref="AC23:AI23"/>
    <mergeCell ref="BF23:BK23"/>
    <mergeCell ref="DH24:DM24"/>
    <mergeCell ref="DZ26:EE26"/>
    <mergeCell ref="ER26:EW26"/>
    <mergeCell ref="BF26:BK26"/>
    <mergeCell ref="BX26:CC26"/>
    <mergeCell ref="CP26:CU26"/>
    <mergeCell ref="BL26:BW26"/>
    <mergeCell ref="EF26:EQ26"/>
    <mergeCell ref="DZ25:EE25"/>
    <mergeCell ref="ER25:EW25"/>
    <mergeCell ref="BX25:CC25"/>
    <mergeCell ref="CP25:CU25"/>
    <mergeCell ref="DH25:DM25"/>
    <mergeCell ref="BF25:BK25"/>
    <mergeCell ref="DH26:DM26"/>
    <mergeCell ref="DZ28:EE28"/>
    <mergeCell ref="ER28:EW28"/>
    <mergeCell ref="BF28:BK28"/>
    <mergeCell ref="BX28:CC28"/>
    <mergeCell ref="CP28:CU28"/>
    <mergeCell ref="CD28:CO28"/>
    <mergeCell ref="EX28:FI28"/>
    <mergeCell ref="DZ27:EE27"/>
    <mergeCell ref="ER27:EW27"/>
    <mergeCell ref="BX27:CC27"/>
    <mergeCell ref="CP27:CU27"/>
    <mergeCell ref="DH27:DM27"/>
    <mergeCell ref="BF27:BK27"/>
    <mergeCell ref="DH28:DM28"/>
    <mergeCell ref="DZ30:EE30"/>
    <mergeCell ref="ER30:EW30"/>
    <mergeCell ref="BF30:BK30"/>
    <mergeCell ref="BX30:CC30"/>
    <mergeCell ref="CP30:CU30"/>
    <mergeCell ref="CV30:DG30"/>
    <mergeCell ref="DZ29:EE29"/>
    <mergeCell ref="ER29:EW29"/>
    <mergeCell ref="X30:AB30"/>
    <mergeCell ref="AC30:AI30"/>
    <mergeCell ref="BX29:CC29"/>
    <mergeCell ref="CP29:CU29"/>
    <mergeCell ref="DH29:DM29"/>
    <mergeCell ref="X29:AB29"/>
    <mergeCell ref="AC29:AI29"/>
    <mergeCell ref="BF29:BK29"/>
    <mergeCell ref="DH30:DM30"/>
    <mergeCell ref="DZ31:EE31"/>
    <mergeCell ref="ER31:EW31"/>
    <mergeCell ref="X32:AB32"/>
    <mergeCell ref="AC32:AI32"/>
    <mergeCell ref="BX31:CC31"/>
    <mergeCell ref="CP31:CU31"/>
    <mergeCell ref="DH31:DM31"/>
    <mergeCell ref="X31:AB31"/>
    <mergeCell ref="AC31:AI31"/>
    <mergeCell ref="BF31:BK31"/>
    <mergeCell ref="ER32:EW32"/>
    <mergeCell ref="BF32:BK32"/>
    <mergeCell ref="BX32:CC32"/>
    <mergeCell ref="CP32:CU32"/>
    <mergeCell ref="ER33:EW33"/>
    <mergeCell ref="DN32:DY32"/>
    <mergeCell ref="DN33:DY33"/>
    <mergeCell ref="X33:AB33"/>
    <mergeCell ref="AC33:AI33"/>
    <mergeCell ref="BF33:BK33"/>
    <mergeCell ref="DH32:DM32"/>
    <mergeCell ref="DZ32:EE32"/>
    <mergeCell ref="DZ33:EE33"/>
    <mergeCell ref="BX33:CC33"/>
    <mergeCell ref="CP33:CU33"/>
    <mergeCell ref="DH33:DM33"/>
    <mergeCell ref="EI3:EQ3"/>
    <mergeCell ref="ER3:FI3"/>
    <mergeCell ref="BL11:BW11"/>
    <mergeCell ref="BL12:BW12"/>
    <mergeCell ref="BL13:BW13"/>
    <mergeCell ref="BL14:BW14"/>
    <mergeCell ref="BL15:BW15"/>
    <mergeCell ref="EF11:EQ11"/>
    <mergeCell ref="EF12:EQ12"/>
    <mergeCell ref="EF13:EQ13"/>
    <mergeCell ref="EF14:EQ14"/>
    <mergeCell ref="EF15:EQ15"/>
    <mergeCell ref="DZ14:EE14"/>
    <mergeCell ref="ER14:EW14"/>
    <mergeCell ref="DH12:DM12"/>
    <mergeCell ref="DZ12:EE12"/>
    <mergeCell ref="ER12:EW12"/>
    <mergeCell ref="EX10:FI10"/>
    <mergeCell ref="DB9:DD9"/>
    <mergeCell ref="DH9:DM9"/>
    <mergeCell ref="DO9:DQ9"/>
    <mergeCell ref="DT9:DV9"/>
    <mergeCell ref="BL17:BW17"/>
    <mergeCell ref="BL18:BW18"/>
    <mergeCell ref="BL19:BW19"/>
    <mergeCell ref="BL20:BW20"/>
    <mergeCell ref="BL21:BW21"/>
    <mergeCell ref="BL22:BW22"/>
    <mergeCell ref="BL23:BW23"/>
    <mergeCell ref="BL24:BW24"/>
    <mergeCell ref="BL25:BW25"/>
    <mergeCell ref="BL27:BW27"/>
    <mergeCell ref="BL28:BW28"/>
    <mergeCell ref="BL29:BW29"/>
    <mergeCell ref="BL30:BW30"/>
    <mergeCell ref="BL31:BW31"/>
    <mergeCell ref="BL32:BW32"/>
    <mergeCell ref="BL33:BW33"/>
    <mergeCell ref="CD11:CO11"/>
    <mergeCell ref="CD12:CO12"/>
    <mergeCell ref="CD13:CO13"/>
    <mergeCell ref="CD14:CO14"/>
    <mergeCell ref="CD15:CO15"/>
    <mergeCell ref="CD16:CO16"/>
    <mergeCell ref="CD17:CO17"/>
    <mergeCell ref="CD18:CO18"/>
    <mergeCell ref="CD19:CO19"/>
    <mergeCell ref="CD20:CO20"/>
    <mergeCell ref="CD21:CO21"/>
    <mergeCell ref="CD22:CO22"/>
    <mergeCell ref="CD23:CO23"/>
    <mergeCell ref="CD24:CO24"/>
    <mergeCell ref="CD25:CO25"/>
    <mergeCell ref="CD26:CO26"/>
    <mergeCell ref="CD27:CO27"/>
    <mergeCell ref="CD29:CO29"/>
    <mergeCell ref="CD30:CO30"/>
    <mergeCell ref="CD31:CO31"/>
    <mergeCell ref="CD32:CO32"/>
    <mergeCell ref="CD33:CO33"/>
    <mergeCell ref="CV11:DG11"/>
    <mergeCell ref="CV12:DG12"/>
    <mergeCell ref="CV13:DG13"/>
    <mergeCell ref="CV14:DG14"/>
    <mergeCell ref="CV15:DG15"/>
    <mergeCell ref="CV16:DG16"/>
    <mergeCell ref="CV17:DG17"/>
    <mergeCell ref="CV18:DG18"/>
    <mergeCell ref="CV19:DG19"/>
    <mergeCell ref="CV20:DG20"/>
    <mergeCell ref="CV21:DG21"/>
    <mergeCell ref="CV22:DG22"/>
    <mergeCell ref="CV23:DG23"/>
    <mergeCell ref="CV24:DG24"/>
    <mergeCell ref="CV25:DG25"/>
    <mergeCell ref="CV26:DG26"/>
    <mergeCell ref="CV27:DG27"/>
    <mergeCell ref="CV28:DG28"/>
    <mergeCell ref="CV29:DG29"/>
    <mergeCell ref="CV31:DG31"/>
    <mergeCell ref="CV32:DG32"/>
    <mergeCell ref="CV33:DG33"/>
    <mergeCell ref="DN11:DY11"/>
    <mergeCell ref="DN12:DY12"/>
    <mergeCell ref="DN13:DY13"/>
    <mergeCell ref="DN14:DY14"/>
    <mergeCell ref="DN15:DY15"/>
    <mergeCell ref="DN16:DY16"/>
    <mergeCell ref="DN17:DY17"/>
    <mergeCell ref="DN18:DY18"/>
    <mergeCell ref="DN19:DY19"/>
    <mergeCell ref="DN20:DY20"/>
    <mergeCell ref="DN21:DY21"/>
    <mergeCell ref="DN22:DY22"/>
    <mergeCell ref="DN23:DY23"/>
    <mergeCell ref="DN24:DY24"/>
    <mergeCell ref="DN25:DY25"/>
    <mergeCell ref="DN26:DY26"/>
    <mergeCell ref="DN27:DY27"/>
    <mergeCell ref="DN28:DY28"/>
    <mergeCell ref="DN29:DY29"/>
    <mergeCell ref="DN30:DY30"/>
    <mergeCell ref="DN31:DY31"/>
    <mergeCell ref="EF17:EQ17"/>
    <mergeCell ref="EF18:EQ18"/>
    <mergeCell ref="EF19:EQ19"/>
    <mergeCell ref="EF20:EQ20"/>
    <mergeCell ref="EF21:EQ21"/>
    <mergeCell ref="EF22:EQ22"/>
    <mergeCell ref="EF23:EQ23"/>
    <mergeCell ref="EF24:EQ24"/>
    <mergeCell ref="EF25:EQ25"/>
    <mergeCell ref="EF27:EQ27"/>
    <mergeCell ref="EF28:EQ28"/>
    <mergeCell ref="EF29:EQ29"/>
    <mergeCell ref="EF30:EQ30"/>
    <mergeCell ref="EF31:EQ31"/>
    <mergeCell ref="EF32:EQ32"/>
    <mergeCell ref="EF33:EQ33"/>
    <mergeCell ref="EX11:FI11"/>
    <mergeCell ref="EX12:FI12"/>
    <mergeCell ref="EX13:FI13"/>
    <mergeCell ref="EX14:FI14"/>
    <mergeCell ref="EX15:FI15"/>
    <mergeCell ref="EX16:FI16"/>
    <mergeCell ref="EX17:FI17"/>
    <mergeCell ref="EX18:FI18"/>
    <mergeCell ref="EX19:FI19"/>
    <mergeCell ref="EX20:FI20"/>
    <mergeCell ref="EX21:FI21"/>
    <mergeCell ref="EX22:FI22"/>
    <mergeCell ref="EX23:FI23"/>
    <mergeCell ref="EX24:FI24"/>
    <mergeCell ref="EX25:FI25"/>
    <mergeCell ref="EX26:FI26"/>
    <mergeCell ref="EX27:FI27"/>
    <mergeCell ref="EX29:FI29"/>
    <mergeCell ref="EX30:FI30"/>
    <mergeCell ref="EX31:FI31"/>
    <mergeCell ref="EX32:FI32"/>
    <mergeCell ref="EX33:FI33"/>
    <mergeCell ref="AT11:BE11"/>
    <mergeCell ref="AT12:BE12"/>
    <mergeCell ref="AT13:BE13"/>
    <mergeCell ref="AT14:BE14"/>
    <mergeCell ref="AT15:BE15"/>
    <mergeCell ref="AT16:BE16"/>
    <mergeCell ref="AT17:BE17"/>
    <mergeCell ref="AT18:BE18"/>
    <mergeCell ref="AT19:BE19"/>
    <mergeCell ref="AT20:BE20"/>
    <mergeCell ref="AT21:BE21"/>
    <mergeCell ref="AT22:BE22"/>
    <mergeCell ref="AT23:BE23"/>
    <mergeCell ref="AT24:BE24"/>
    <mergeCell ref="AT25:BE25"/>
    <mergeCell ref="AT26:BE26"/>
    <mergeCell ref="AT27:BE27"/>
    <mergeCell ref="AT28:BE28"/>
    <mergeCell ref="AT29:BE29"/>
    <mergeCell ref="AT33:BE33"/>
    <mergeCell ref="AJ11:AS11"/>
    <mergeCell ref="AJ12:AS12"/>
    <mergeCell ref="AJ13:AS13"/>
    <mergeCell ref="AJ14:AS14"/>
    <mergeCell ref="AJ15:AS15"/>
    <mergeCell ref="AJ16:AS16"/>
    <mergeCell ref="AJ17:AS17"/>
    <mergeCell ref="AJ18:AS18"/>
    <mergeCell ref="AJ19:AS19"/>
    <mergeCell ref="AJ20:AS20"/>
    <mergeCell ref="AJ21:AS21"/>
    <mergeCell ref="AJ22:AS22"/>
    <mergeCell ref="AJ23:AS23"/>
    <mergeCell ref="AJ24:AS24"/>
    <mergeCell ref="AJ25:AS25"/>
    <mergeCell ref="AJ26:AS26"/>
    <mergeCell ref="AJ27:AS27"/>
    <mergeCell ref="AJ28:AS28"/>
    <mergeCell ref="AJ29:AS29"/>
    <mergeCell ref="AJ30:AS30"/>
    <mergeCell ref="A25:W25"/>
    <mergeCell ref="A26:W26"/>
    <mergeCell ref="A27:W27"/>
    <mergeCell ref="A28:W28"/>
    <mergeCell ref="A29:W29"/>
    <mergeCell ref="A30:W30"/>
    <mergeCell ref="AT30:BE30"/>
    <mergeCell ref="AT31:BE31"/>
    <mergeCell ref="AT32:BE32"/>
    <mergeCell ref="X28:AB28"/>
    <mergeCell ref="AC28:AI28"/>
    <mergeCell ref="X27:AB27"/>
    <mergeCell ref="AC27:AI27"/>
    <mergeCell ref="X26:AB26"/>
    <mergeCell ref="AC26:AI26"/>
    <mergeCell ref="X25:AB25"/>
    <mergeCell ref="AC25:AI25"/>
    <mergeCell ref="A31:W31"/>
    <mergeCell ref="A32:W32"/>
    <mergeCell ref="A6:BE7"/>
    <mergeCell ref="BF6:CO7"/>
    <mergeCell ref="CP6:DY7"/>
    <mergeCell ref="DZ6:FI7"/>
    <mergeCell ref="AJ31:AS31"/>
    <mergeCell ref="AJ32:AS32"/>
    <mergeCell ref="AJ33:AS33"/>
    <mergeCell ref="A33:W33"/>
    <mergeCell ref="A11:W11"/>
    <mergeCell ref="A12:W12"/>
    <mergeCell ref="A13:W13"/>
    <mergeCell ref="A14:W14"/>
    <mergeCell ref="A15:W15"/>
    <mergeCell ref="A16:W16"/>
    <mergeCell ref="A17:W17"/>
    <mergeCell ref="A18:W18"/>
    <mergeCell ref="A19:W19"/>
    <mergeCell ref="A20:W20"/>
    <mergeCell ref="A21:W21"/>
    <mergeCell ref="A22:W22"/>
    <mergeCell ref="A23:W23"/>
    <mergeCell ref="A24:W24"/>
  </mergeCells>
  <phoneticPr fontId="2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C0FA-635D-4865-801E-D7EDB4C6CD04}">
  <sheetPr>
    <pageSetUpPr fitToPage="1"/>
  </sheetPr>
  <dimension ref="A1:FK137"/>
  <sheetViews>
    <sheetView showZeros="0" workbookViewId="0">
      <selection activeCell="FK11" sqref="FK11"/>
    </sheetView>
  </sheetViews>
  <sheetFormatPr defaultRowHeight="13.5" x14ac:dyDescent="0.15"/>
  <cols>
    <col min="1" max="34" width="0.875" style="1" customWidth="1"/>
    <col min="35" max="35" width="1.25" style="1" customWidth="1"/>
    <col min="36" max="44" width="0.875" style="1" customWidth="1"/>
    <col min="45" max="45" width="0.625" style="1" customWidth="1"/>
    <col min="46" max="56" width="0.875" style="1" customWidth="1"/>
    <col min="57" max="57" width="1.125" style="1" customWidth="1"/>
    <col min="58" max="62" width="0.875" style="1" customWidth="1"/>
    <col min="63" max="63" width="1" style="1" customWidth="1"/>
    <col min="64" max="74" width="0.875" style="1" customWidth="1"/>
    <col min="75" max="75" width="1" style="1" customWidth="1"/>
    <col min="76" max="80" width="0.875" style="1" customWidth="1"/>
    <col min="81" max="81" width="1" style="1" customWidth="1"/>
    <col min="82" max="92" width="0.875" style="1" customWidth="1"/>
    <col min="93" max="93" width="1" style="1" customWidth="1"/>
    <col min="94" max="98" width="0.875" style="1" customWidth="1"/>
    <col min="99" max="99" width="1" style="1" customWidth="1"/>
    <col min="100" max="110" width="0.875" style="1" customWidth="1"/>
    <col min="111" max="111" width="1" style="1" customWidth="1"/>
    <col min="112" max="116" width="0.875" style="1" customWidth="1"/>
    <col min="117" max="117" width="1" style="1" customWidth="1"/>
    <col min="118" max="128" width="0.875" style="1" customWidth="1"/>
    <col min="129" max="129" width="1" style="1" customWidth="1"/>
    <col min="130" max="134" width="0.875" style="1" customWidth="1"/>
    <col min="135" max="135" width="1" style="1" customWidth="1"/>
    <col min="136" max="146" width="0.875" style="1" customWidth="1"/>
    <col min="147" max="147" width="1" style="1" customWidth="1"/>
    <col min="148" max="152" width="0.875" style="1" customWidth="1"/>
    <col min="153" max="153" width="1" style="1" customWidth="1"/>
    <col min="154" max="174" width="0.875" style="1" customWidth="1"/>
    <col min="175" max="175" width="1.625" style="1" customWidth="1"/>
    <col min="176" max="16384" width="9" style="1"/>
  </cols>
  <sheetData>
    <row r="1" spans="1:167" ht="17.25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FE1"/>
      <c r="FF1"/>
      <c r="FG1"/>
      <c r="FH1"/>
      <c r="FI1"/>
    </row>
    <row r="2" spans="1:167" ht="18" customHeight="1" x14ac:dyDescent="0.1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4"/>
      <c r="FK2" s="4"/>
    </row>
    <row r="3" spans="1:167" ht="18" customHeight="1" x14ac:dyDescent="0.15">
      <c r="A3" s="6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 s="70" t="s">
        <v>19</v>
      </c>
      <c r="EJ3" s="70"/>
      <c r="EK3" s="70"/>
      <c r="EL3" s="70"/>
      <c r="EM3" s="70"/>
      <c r="EN3" s="70"/>
      <c r="EO3" s="70"/>
      <c r="EP3" s="70"/>
      <c r="EQ3" s="70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</row>
    <row r="4" spans="1:167" ht="4.5" customHeight="1" x14ac:dyDescent="0.15">
      <c r="A4" s="6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 s="15"/>
      <c r="EJ4" s="15"/>
      <c r="EK4" s="15"/>
      <c r="EL4" s="15"/>
      <c r="EM4" s="15"/>
      <c r="EN4" s="15"/>
      <c r="EO4" s="15"/>
      <c r="EP4" s="15"/>
      <c r="EQ4" s="15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</row>
    <row r="5" spans="1:167" s="3" customFormat="1" ht="9.9499999999999993" customHeight="1" x14ac:dyDescent="0.15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9" t="s">
        <v>2</v>
      </c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9" t="s">
        <v>14</v>
      </c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9" t="s">
        <v>3</v>
      </c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14"/>
      <c r="FJ5" s="2"/>
    </row>
    <row r="6" spans="1:167" s="3" customFormat="1" ht="9.9499999999999993" customHeight="1" x14ac:dyDescent="0.1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5"/>
      <c r="BF6" s="29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1"/>
      <c r="CP6" s="35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7"/>
      <c r="DZ6" s="35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7"/>
      <c r="FJ6" s="2"/>
    </row>
    <row r="7" spans="1:167" s="3" customFormat="1" ht="9.9499999999999993" customHeight="1" x14ac:dyDescent="0.1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8"/>
      <c r="BF7" s="32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4"/>
      <c r="CP7" s="38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40"/>
      <c r="DZ7" s="38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40"/>
      <c r="FJ7" s="2"/>
    </row>
    <row r="8" spans="1:167" s="3" customFormat="1" ht="11.2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</row>
    <row r="9" spans="1:167" s="3" customFormat="1" ht="15" customHeight="1" x14ac:dyDescent="0.15">
      <c r="A9" s="116" t="s">
        <v>4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8"/>
      <c r="X9" s="122" t="s">
        <v>5</v>
      </c>
      <c r="Y9" s="123"/>
      <c r="Z9" s="123"/>
      <c r="AA9" s="123"/>
      <c r="AB9" s="123"/>
      <c r="AC9" s="123" t="s">
        <v>6</v>
      </c>
      <c r="AD9" s="123"/>
      <c r="AE9" s="123"/>
      <c r="AF9" s="123"/>
      <c r="AG9" s="123"/>
      <c r="AH9" s="123"/>
      <c r="AI9" s="123"/>
      <c r="AJ9" s="123" t="s">
        <v>7</v>
      </c>
      <c r="AK9" s="123"/>
      <c r="AL9" s="123"/>
      <c r="AM9" s="123"/>
      <c r="AN9" s="123"/>
      <c r="AO9" s="123"/>
      <c r="AP9" s="123"/>
      <c r="AQ9" s="123"/>
      <c r="AR9" s="123"/>
      <c r="AS9" s="123"/>
      <c r="AT9" s="123" t="s">
        <v>8</v>
      </c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6"/>
      <c r="BF9" s="114" t="s">
        <v>31</v>
      </c>
      <c r="BG9" s="112"/>
      <c r="BH9" s="112"/>
      <c r="BI9" s="112"/>
      <c r="BJ9" s="112"/>
      <c r="BK9" s="113"/>
      <c r="BL9" s="5"/>
      <c r="BM9" s="110"/>
      <c r="BN9" s="110"/>
      <c r="BO9" s="110"/>
      <c r="BP9" s="11" t="s">
        <v>9</v>
      </c>
      <c r="BQ9" s="11"/>
      <c r="BR9" s="110"/>
      <c r="BS9" s="110"/>
      <c r="BT9" s="110"/>
      <c r="BU9" s="11" t="s">
        <v>10</v>
      </c>
      <c r="BV9" s="11"/>
      <c r="BW9" s="11"/>
      <c r="BX9" s="111" t="s">
        <v>32</v>
      </c>
      <c r="BY9" s="112"/>
      <c r="BZ9" s="112"/>
      <c r="CA9" s="112"/>
      <c r="CB9" s="112"/>
      <c r="CC9" s="113"/>
      <c r="CD9" s="5"/>
      <c r="CE9" s="110"/>
      <c r="CF9" s="110"/>
      <c r="CG9" s="110"/>
      <c r="CH9" s="11" t="s">
        <v>9</v>
      </c>
      <c r="CI9" s="11"/>
      <c r="CJ9" s="110"/>
      <c r="CK9" s="110"/>
      <c r="CL9" s="110"/>
      <c r="CM9" s="11" t="s">
        <v>10</v>
      </c>
      <c r="CN9" s="11"/>
      <c r="CO9" s="11"/>
      <c r="CP9" s="111" t="s">
        <v>33</v>
      </c>
      <c r="CQ9" s="112"/>
      <c r="CR9" s="112"/>
      <c r="CS9" s="112"/>
      <c r="CT9" s="112"/>
      <c r="CU9" s="113"/>
      <c r="CV9" s="5"/>
      <c r="CW9" s="110"/>
      <c r="CX9" s="110"/>
      <c r="CY9" s="110"/>
      <c r="CZ9" s="11" t="s">
        <v>9</v>
      </c>
      <c r="DA9" s="11"/>
      <c r="DB9" s="110"/>
      <c r="DC9" s="110"/>
      <c r="DD9" s="110"/>
      <c r="DE9" s="11" t="s">
        <v>10</v>
      </c>
      <c r="DF9" s="11"/>
      <c r="DG9" s="11"/>
      <c r="DH9" s="111" t="s">
        <v>34</v>
      </c>
      <c r="DI9" s="112"/>
      <c r="DJ9" s="112"/>
      <c r="DK9" s="112"/>
      <c r="DL9" s="112"/>
      <c r="DM9" s="113"/>
      <c r="DN9" s="5"/>
      <c r="DO9" s="110"/>
      <c r="DP9" s="110"/>
      <c r="DQ9" s="110"/>
      <c r="DR9" s="11" t="s">
        <v>9</v>
      </c>
      <c r="DS9" s="11"/>
      <c r="DT9" s="110"/>
      <c r="DU9" s="110"/>
      <c r="DV9" s="110"/>
      <c r="DW9" s="11" t="s">
        <v>10</v>
      </c>
      <c r="DX9" s="11"/>
      <c r="DY9" s="11"/>
      <c r="DZ9" s="111" t="s">
        <v>35</v>
      </c>
      <c r="EA9" s="112"/>
      <c r="EB9" s="112"/>
      <c r="EC9" s="112"/>
      <c r="ED9" s="112"/>
      <c r="EE9" s="113"/>
      <c r="EF9" s="5"/>
      <c r="EG9" s="110"/>
      <c r="EH9" s="110"/>
      <c r="EI9" s="110"/>
      <c r="EJ9" s="11" t="s">
        <v>9</v>
      </c>
      <c r="EK9" s="11"/>
      <c r="EL9" s="110"/>
      <c r="EM9" s="110"/>
      <c r="EN9" s="110"/>
      <c r="EO9" s="11" t="s">
        <v>10</v>
      </c>
      <c r="EP9" s="11"/>
      <c r="EQ9" s="11"/>
      <c r="ER9" s="111" t="s">
        <v>36</v>
      </c>
      <c r="ES9" s="112"/>
      <c r="ET9" s="112"/>
      <c r="EU9" s="112"/>
      <c r="EV9" s="112"/>
      <c r="EW9" s="113"/>
      <c r="EX9" s="5"/>
      <c r="EY9" s="110"/>
      <c r="EZ9" s="110"/>
      <c r="FA9" s="110"/>
      <c r="FB9" s="11" t="s">
        <v>9</v>
      </c>
      <c r="FC9" s="11"/>
      <c r="FD9" s="110"/>
      <c r="FE9" s="110"/>
      <c r="FF9" s="110"/>
      <c r="FG9" s="11" t="s">
        <v>10</v>
      </c>
      <c r="FH9" s="11"/>
      <c r="FI9" s="12"/>
      <c r="FJ9" s="2"/>
    </row>
    <row r="10" spans="1:167" s="3" customFormat="1" ht="15" customHeight="1" x14ac:dyDescent="0.15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1"/>
      <c r="X10" s="124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7"/>
      <c r="BF10" s="106" t="s">
        <v>11</v>
      </c>
      <c r="BG10" s="106"/>
      <c r="BH10" s="106"/>
      <c r="BI10" s="106"/>
      <c r="BJ10" s="106"/>
      <c r="BK10" s="107"/>
      <c r="BL10" s="103" t="s">
        <v>12</v>
      </c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5"/>
      <c r="BX10" s="108" t="s">
        <v>11</v>
      </c>
      <c r="BY10" s="104"/>
      <c r="BZ10" s="104"/>
      <c r="CA10" s="104"/>
      <c r="CB10" s="104"/>
      <c r="CC10" s="109"/>
      <c r="CD10" s="103" t="s">
        <v>12</v>
      </c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5"/>
      <c r="CP10" s="108" t="s">
        <v>11</v>
      </c>
      <c r="CQ10" s="104"/>
      <c r="CR10" s="104"/>
      <c r="CS10" s="104"/>
      <c r="CT10" s="104"/>
      <c r="CU10" s="109"/>
      <c r="CV10" s="103" t="s">
        <v>12</v>
      </c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5"/>
      <c r="DH10" s="108" t="s">
        <v>11</v>
      </c>
      <c r="DI10" s="104"/>
      <c r="DJ10" s="104"/>
      <c r="DK10" s="104"/>
      <c r="DL10" s="104"/>
      <c r="DM10" s="109"/>
      <c r="DN10" s="103" t="s">
        <v>12</v>
      </c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5"/>
      <c r="DZ10" s="108" t="s">
        <v>11</v>
      </c>
      <c r="EA10" s="104"/>
      <c r="EB10" s="104"/>
      <c r="EC10" s="104"/>
      <c r="ED10" s="104"/>
      <c r="EE10" s="109"/>
      <c r="EF10" s="103" t="s">
        <v>12</v>
      </c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5"/>
      <c r="ER10" s="108" t="s">
        <v>11</v>
      </c>
      <c r="ES10" s="104"/>
      <c r="ET10" s="104"/>
      <c r="EU10" s="104"/>
      <c r="EV10" s="104"/>
      <c r="EW10" s="109"/>
      <c r="EX10" s="103" t="s">
        <v>12</v>
      </c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5"/>
      <c r="FJ10" s="2"/>
    </row>
    <row r="11" spans="1:167" s="3" customFormat="1" ht="20.100000000000001" customHeight="1" x14ac:dyDescent="0.15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  <c r="X11" s="100"/>
      <c r="Y11" s="101"/>
      <c r="Z11" s="101"/>
      <c r="AA11" s="101"/>
      <c r="AB11" s="101"/>
      <c r="AC11" s="92"/>
      <c r="AD11" s="92"/>
      <c r="AE11" s="92"/>
      <c r="AF11" s="92"/>
      <c r="AG11" s="92"/>
      <c r="AH11" s="92"/>
      <c r="AI11" s="92"/>
      <c r="AJ11" s="61"/>
      <c r="AK11" s="62"/>
      <c r="AL11" s="62"/>
      <c r="AM11" s="62"/>
      <c r="AN11" s="62"/>
      <c r="AO11" s="62"/>
      <c r="AP11" s="62"/>
      <c r="AQ11" s="62"/>
      <c r="AR11" s="62"/>
      <c r="AS11" s="63"/>
      <c r="AT11" s="64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6"/>
      <c r="BF11" s="102" t="str">
        <f>IFERROR(BL11/AT11*100,"")</f>
        <v/>
      </c>
      <c r="BG11" s="95"/>
      <c r="BH11" s="95"/>
      <c r="BI11" s="95"/>
      <c r="BJ11" s="95"/>
      <c r="BK11" s="96"/>
      <c r="BL11" s="64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6"/>
      <c r="BX11" s="94" t="str">
        <f>IFERROR(CD11/AT11*100,"")</f>
        <v/>
      </c>
      <c r="BY11" s="95"/>
      <c r="BZ11" s="95"/>
      <c r="CA11" s="95"/>
      <c r="CB11" s="95"/>
      <c r="CC11" s="96"/>
      <c r="CD11" s="64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6"/>
      <c r="CP11" s="97" t="str">
        <f>IFERROR(CV11/AT11*100,"")</f>
        <v/>
      </c>
      <c r="CQ11" s="98"/>
      <c r="CR11" s="98"/>
      <c r="CS11" s="98"/>
      <c r="CT11" s="98"/>
      <c r="CU11" s="99"/>
      <c r="CV11" s="64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6"/>
      <c r="DH11" s="94" t="str">
        <f>IFERROR(DN11/AT11*100,"")</f>
        <v/>
      </c>
      <c r="DI11" s="95"/>
      <c r="DJ11" s="95"/>
      <c r="DK11" s="95"/>
      <c r="DL11" s="95"/>
      <c r="DM11" s="96"/>
      <c r="DN11" s="64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6"/>
      <c r="DZ11" s="94" t="str">
        <f>IFERROR(EF11/AT11*100,"")</f>
        <v/>
      </c>
      <c r="EA11" s="95"/>
      <c r="EB11" s="95"/>
      <c r="EC11" s="95"/>
      <c r="ED11" s="95"/>
      <c r="EE11" s="96"/>
      <c r="EF11" s="64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6"/>
      <c r="ER11" s="94" t="str">
        <f>IFERROR(EX11/AT11*100,"")</f>
        <v/>
      </c>
      <c r="ES11" s="95"/>
      <c r="ET11" s="95"/>
      <c r="EU11" s="95"/>
      <c r="EV11" s="95"/>
      <c r="EW11" s="96"/>
      <c r="EX11" s="64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6"/>
    </row>
    <row r="12" spans="1:167" s="3" customFormat="1" ht="20.100000000000001" customHeight="1" x14ac:dyDescent="0.1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9"/>
      <c r="X12" s="90"/>
      <c r="Y12" s="91"/>
      <c r="Z12" s="91"/>
      <c r="AA12" s="91"/>
      <c r="AB12" s="91"/>
      <c r="AC12" s="92"/>
      <c r="AD12" s="92"/>
      <c r="AE12" s="92"/>
      <c r="AF12" s="92"/>
      <c r="AG12" s="92"/>
      <c r="AH12" s="92"/>
      <c r="AI12" s="92"/>
      <c r="AJ12" s="41"/>
      <c r="AK12" s="42"/>
      <c r="AL12" s="42"/>
      <c r="AM12" s="42"/>
      <c r="AN12" s="42"/>
      <c r="AO12" s="42"/>
      <c r="AP12" s="42"/>
      <c r="AQ12" s="42"/>
      <c r="AR12" s="42"/>
      <c r="AS12" s="43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9"/>
      <c r="BF12" s="93" t="str">
        <f>IFERROR(BL12/AT12*100,"")</f>
        <v/>
      </c>
      <c r="BG12" s="85"/>
      <c r="BH12" s="85"/>
      <c r="BI12" s="85"/>
      <c r="BJ12" s="85"/>
      <c r="BK12" s="86"/>
      <c r="BL12" s="67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9"/>
      <c r="BX12" s="84" t="str">
        <f t="shared" ref="BX12:BX32" si="0">IFERROR(CD12/AT12*100,"")</f>
        <v/>
      </c>
      <c r="BY12" s="85"/>
      <c r="BZ12" s="85"/>
      <c r="CA12" s="85"/>
      <c r="CB12" s="85"/>
      <c r="CC12" s="86"/>
      <c r="CD12" s="67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9"/>
      <c r="CP12" s="84" t="str">
        <f t="shared" ref="CP12:CP32" si="1">IFERROR(CV12/AT12*100,"")</f>
        <v/>
      </c>
      <c r="CQ12" s="85"/>
      <c r="CR12" s="85"/>
      <c r="CS12" s="85"/>
      <c r="CT12" s="85"/>
      <c r="CU12" s="86"/>
      <c r="CV12" s="67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9"/>
      <c r="DH12" s="84" t="str">
        <f t="shared" ref="DH12:DH32" si="2">IFERROR(DN12/AT12*100,"")</f>
        <v/>
      </c>
      <c r="DI12" s="85"/>
      <c r="DJ12" s="85"/>
      <c r="DK12" s="85"/>
      <c r="DL12" s="85"/>
      <c r="DM12" s="86"/>
      <c r="DN12" s="67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9"/>
      <c r="DZ12" s="84" t="str">
        <f>IFERROR(EF12/AT12*100,"")</f>
        <v/>
      </c>
      <c r="EA12" s="85"/>
      <c r="EB12" s="85"/>
      <c r="EC12" s="85"/>
      <c r="ED12" s="85"/>
      <c r="EE12" s="86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9"/>
      <c r="ER12" s="84" t="str">
        <f>IFERROR(EX12/AT12*100,"")</f>
        <v/>
      </c>
      <c r="ES12" s="85"/>
      <c r="ET12" s="85"/>
      <c r="EU12" s="85"/>
      <c r="EV12" s="85"/>
      <c r="EW12" s="86"/>
      <c r="EX12" s="67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9"/>
    </row>
    <row r="13" spans="1:167" s="3" customFormat="1" ht="20.100000000000001" customHeight="1" x14ac:dyDescent="0.1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9"/>
      <c r="X13" s="90"/>
      <c r="Y13" s="91"/>
      <c r="Z13" s="91"/>
      <c r="AA13" s="91"/>
      <c r="AB13" s="91"/>
      <c r="AC13" s="92"/>
      <c r="AD13" s="92"/>
      <c r="AE13" s="92"/>
      <c r="AF13" s="92"/>
      <c r="AG13" s="92"/>
      <c r="AH13" s="92"/>
      <c r="AI13" s="92"/>
      <c r="AJ13" s="41"/>
      <c r="AK13" s="42"/>
      <c r="AL13" s="42"/>
      <c r="AM13" s="42"/>
      <c r="AN13" s="42"/>
      <c r="AO13" s="42"/>
      <c r="AP13" s="42"/>
      <c r="AQ13" s="42"/>
      <c r="AR13" s="42"/>
      <c r="AS13" s="43"/>
      <c r="AT13" s="41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56"/>
      <c r="BF13" s="93" t="str">
        <f t="shared" ref="BF13:BF32" si="3">IFERROR(BL13/AT13*100,"")</f>
        <v/>
      </c>
      <c r="BG13" s="85"/>
      <c r="BH13" s="85"/>
      <c r="BI13" s="85"/>
      <c r="BJ13" s="85"/>
      <c r="BK13" s="86"/>
      <c r="BL13" s="41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56"/>
      <c r="BX13" s="84" t="str">
        <f t="shared" si="0"/>
        <v/>
      </c>
      <c r="BY13" s="85"/>
      <c r="BZ13" s="85"/>
      <c r="CA13" s="85"/>
      <c r="CB13" s="85"/>
      <c r="CC13" s="86"/>
      <c r="CD13" s="41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56"/>
      <c r="CP13" s="84" t="str">
        <f t="shared" si="1"/>
        <v/>
      </c>
      <c r="CQ13" s="85"/>
      <c r="CR13" s="85"/>
      <c r="CS13" s="85"/>
      <c r="CT13" s="85"/>
      <c r="CU13" s="86"/>
      <c r="CV13" s="41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56"/>
      <c r="DH13" s="84" t="str">
        <f t="shared" si="2"/>
        <v/>
      </c>
      <c r="DI13" s="85"/>
      <c r="DJ13" s="85"/>
      <c r="DK13" s="85"/>
      <c r="DL13" s="85"/>
      <c r="DM13" s="86"/>
      <c r="DN13" s="41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56"/>
      <c r="DZ13" s="84" t="str">
        <f t="shared" ref="DZ13:DZ32" si="4">IFERROR(EF13/AT13*100,"")</f>
        <v/>
      </c>
      <c r="EA13" s="85"/>
      <c r="EB13" s="85"/>
      <c r="EC13" s="85"/>
      <c r="ED13" s="85"/>
      <c r="EE13" s="86"/>
      <c r="EF13" s="41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56"/>
      <c r="ER13" s="84" t="str">
        <f t="shared" ref="ER13:ER32" si="5">IFERROR(EX13/AT13*100,"")</f>
        <v/>
      </c>
      <c r="ES13" s="85"/>
      <c r="ET13" s="85"/>
      <c r="EU13" s="85"/>
      <c r="EV13" s="85"/>
      <c r="EW13" s="86"/>
      <c r="EX13" s="41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56"/>
    </row>
    <row r="14" spans="1:167" s="3" customFormat="1" ht="20.100000000000001" customHeight="1" x14ac:dyDescent="0.1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9"/>
      <c r="X14" s="90"/>
      <c r="Y14" s="91"/>
      <c r="Z14" s="91"/>
      <c r="AA14" s="91"/>
      <c r="AB14" s="91"/>
      <c r="AC14" s="92"/>
      <c r="AD14" s="92"/>
      <c r="AE14" s="92"/>
      <c r="AF14" s="92"/>
      <c r="AG14" s="92"/>
      <c r="AH14" s="92"/>
      <c r="AI14" s="92"/>
      <c r="AJ14" s="41"/>
      <c r="AK14" s="42"/>
      <c r="AL14" s="42"/>
      <c r="AM14" s="42"/>
      <c r="AN14" s="42"/>
      <c r="AO14" s="42"/>
      <c r="AP14" s="42"/>
      <c r="AQ14" s="42"/>
      <c r="AR14" s="42"/>
      <c r="AS14" s="43"/>
      <c r="AT14" s="41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56"/>
      <c r="BF14" s="93" t="str">
        <f t="shared" si="3"/>
        <v/>
      </c>
      <c r="BG14" s="85"/>
      <c r="BH14" s="85"/>
      <c r="BI14" s="85"/>
      <c r="BJ14" s="85"/>
      <c r="BK14" s="86"/>
      <c r="BL14" s="41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56"/>
      <c r="BX14" s="84" t="str">
        <f t="shared" si="0"/>
        <v/>
      </c>
      <c r="BY14" s="85"/>
      <c r="BZ14" s="85"/>
      <c r="CA14" s="85"/>
      <c r="CB14" s="85"/>
      <c r="CC14" s="86"/>
      <c r="CD14" s="41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56"/>
      <c r="CP14" s="84" t="str">
        <f t="shared" si="1"/>
        <v/>
      </c>
      <c r="CQ14" s="85"/>
      <c r="CR14" s="85"/>
      <c r="CS14" s="85"/>
      <c r="CT14" s="85"/>
      <c r="CU14" s="86"/>
      <c r="CV14" s="41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56"/>
      <c r="DH14" s="84" t="str">
        <f t="shared" si="2"/>
        <v/>
      </c>
      <c r="DI14" s="85"/>
      <c r="DJ14" s="85"/>
      <c r="DK14" s="85"/>
      <c r="DL14" s="85"/>
      <c r="DM14" s="86"/>
      <c r="DN14" s="41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56"/>
      <c r="DZ14" s="84" t="str">
        <f t="shared" si="4"/>
        <v/>
      </c>
      <c r="EA14" s="85"/>
      <c r="EB14" s="85"/>
      <c r="EC14" s="85"/>
      <c r="ED14" s="85"/>
      <c r="EE14" s="86"/>
      <c r="EF14" s="41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56"/>
      <c r="ER14" s="84" t="str">
        <f t="shared" si="5"/>
        <v/>
      </c>
      <c r="ES14" s="85"/>
      <c r="ET14" s="85"/>
      <c r="EU14" s="85"/>
      <c r="EV14" s="85"/>
      <c r="EW14" s="86"/>
      <c r="EX14" s="41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56"/>
    </row>
    <row r="15" spans="1:167" s="3" customFormat="1" ht="20.100000000000001" customHeight="1" x14ac:dyDescent="0.1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9"/>
      <c r="X15" s="90"/>
      <c r="Y15" s="91"/>
      <c r="Z15" s="91"/>
      <c r="AA15" s="91"/>
      <c r="AB15" s="91"/>
      <c r="AC15" s="92"/>
      <c r="AD15" s="92"/>
      <c r="AE15" s="92"/>
      <c r="AF15" s="92"/>
      <c r="AG15" s="92"/>
      <c r="AH15" s="92"/>
      <c r="AI15" s="92"/>
      <c r="AJ15" s="41"/>
      <c r="AK15" s="42"/>
      <c r="AL15" s="42"/>
      <c r="AM15" s="42"/>
      <c r="AN15" s="42"/>
      <c r="AO15" s="42"/>
      <c r="AP15" s="42"/>
      <c r="AQ15" s="42"/>
      <c r="AR15" s="42"/>
      <c r="AS15" s="43"/>
      <c r="AT15" s="41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56"/>
      <c r="BF15" s="93" t="str">
        <f t="shared" si="3"/>
        <v/>
      </c>
      <c r="BG15" s="85"/>
      <c r="BH15" s="85"/>
      <c r="BI15" s="85"/>
      <c r="BJ15" s="85"/>
      <c r="BK15" s="86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56"/>
      <c r="BX15" s="84" t="str">
        <f t="shared" si="0"/>
        <v/>
      </c>
      <c r="BY15" s="85"/>
      <c r="BZ15" s="85"/>
      <c r="CA15" s="85"/>
      <c r="CB15" s="85"/>
      <c r="CC15" s="86"/>
      <c r="CD15" s="41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56"/>
      <c r="CP15" s="84" t="str">
        <f t="shared" si="1"/>
        <v/>
      </c>
      <c r="CQ15" s="85"/>
      <c r="CR15" s="85"/>
      <c r="CS15" s="85"/>
      <c r="CT15" s="85"/>
      <c r="CU15" s="86"/>
      <c r="CV15" s="41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56"/>
      <c r="DH15" s="84" t="str">
        <f t="shared" si="2"/>
        <v/>
      </c>
      <c r="DI15" s="85"/>
      <c r="DJ15" s="85"/>
      <c r="DK15" s="85"/>
      <c r="DL15" s="85"/>
      <c r="DM15" s="86"/>
      <c r="DN15" s="41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56"/>
      <c r="DZ15" s="84" t="str">
        <f t="shared" si="4"/>
        <v/>
      </c>
      <c r="EA15" s="85"/>
      <c r="EB15" s="85"/>
      <c r="EC15" s="85"/>
      <c r="ED15" s="85"/>
      <c r="EE15" s="86"/>
      <c r="EF15" s="41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56"/>
      <c r="ER15" s="84" t="str">
        <f t="shared" si="5"/>
        <v/>
      </c>
      <c r="ES15" s="85"/>
      <c r="ET15" s="85"/>
      <c r="EU15" s="85"/>
      <c r="EV15" s="85"/>
      <c r="EW15" s="86"/>
      <c r="EX15" s="41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56"/>
    </row>
    <row r="16" spans="1:167" s="3" customFormat="1" ht="20.100000000000001" customHeight="1" x14ac:dyDescent="0.1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  <c r="X16" s="90"/>
      <c r="Y16" s="91"/>
      <c r="Z16" s="91"/>
      <c r="AA16" s="91"/>
      <c r="AB16" s="91"/>
      <c r="AC16" s="92"/>
      <c r="AD16" s="92"/>
      <c r="AE16" s="92"/>
      <c r="AF16" s="92"/>
      <c r="AG16" s="92"/>
      <c r="AH16" s="92"/>
      <c r="AI16" s="92"/>
      <c r="AJ16" s="41"/>
      <c r="AK16" s="42"/>
      <c r="AL16" s="42"/>
      <c r="AM16" s="42"/>
      <c r="AN16" s="42"/>
      <c r="AO16" s="42"/>
      <c r="AP16" s="42"/>
      <c r="AQ16" s="42"/>
      <c r="AR16" s="42"/>
      <c r="AS16" s="43"/>
      <c r="AT16" s="41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56"/>
      <c r="BF16" s="93" t="str">
        <f t="shared" si="3"/>
        <v/>
      </c>
      <c r="BG16" s="85"/>
      <c r="BH16" s="85"/>
      <c r="BI16" s="85"/>
      <c r="BJ16" s="85"/>
      <c r="BK16" s="86"/>
      <c r="BL16" s="41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56"/>
      <c r="BX16" s="84" t="str">
        <f t="shared" si="0"/>
        <v/>
      </c>
      <c r="BY16" s="85"/>
      <c r="BZ16" s="85"/>
      <c r="CA16" s="85"/>
      <c r="CB16" s="85"/>
      <c r="CC16" s="86"/>
      <c r="CD16" s="41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56"/>
      <c r="CP16" s="84" t="str">
        <f t="shared" si="1"/>
        <v/>
      </c>
      <c r="CQ16" s="85"/>
      <c r="CR16" s="85"/>
      <c r="CS16" s="85"/>
      <c r="CT16" s="85"/>
      <c r="CU16" s="86"/>
      <c r="CV16" s="41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56"/>
      <c r="DH16" s="84" t="str">
        <f t="shared" si="2"/>
        <v/>
      </c>
      <c r="DI16" s="85"/>
      <c r="DJ16" s="85"/>
      <c r="DK16" s="85"/>
      <c r="DL16" s="85"/>
      <c r="DM16" s="86"/>
      <c r="DN16" s="41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56"/>
      <c r="DZ16" s="84" t="str">
        <f t="shared" si="4"/>
        <v/>
      </c>
      <c r="EA16" s="85"/>
      <c r="EB16" s="85"/>
      <c r="EC16" s="85"/>
      <c r="ED16" s="85"/>
      <c r="EE16" s="86"/>
      <c r="EF16" s="41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56"/>
      <c r="ER16" s="84" t="str">
        <f t="shared" si="5"/>
        <v/>
      </c>
      <c r="ES16" s="85"/>
      <c r="ET16" s="85"/>
      <c r="EU16" s="85"/>
      <c r="EV16" s="85"/>
      <c r="EW16" s="86"/>
      <c r="EX16" s="41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56"/>
    </row>
    <row r="17" spans="1:165" s="3" customFormat="1" ht="20.100000000000001" customHeight="1" x14ac:dyDescent="0.1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  <c r="X17" s="90"/>
      <c r="Y17" s="91"/>
      <c r="Z17" s="91"/>
      <c r="AA17" s="91"/>
      <c r="AB17" s="91"/>
      <c r="AC17" s="92"/>
      <c r="AD17" s="92"/>
      <c r="AE17" s="92"/>
      <c r="AF17" s="92"/>
      <c r="AG17" s="92"/>
      <c r="AH17" s="92"/>
      <c r="AI17" s="92"/>
      <c r="AJ17" s="41"/>
      <c r="AK17" s="42"/>
      <c r="AL17" s="42"/>
      <c r="AM17" s="42"/>
      <c r="AN17" s="42"/>
      <c r="AO17" s="42"/>
      <c r="AP17" s="42"/>
      <c r="AQ17" s="42"/>
      <c r="AR17" s="42"/>
      <c r="AS17" s="43"/>
      <c r="AT17" s="41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56"/>
      <c r="BF17" s="93" t="str">
        <f t="shared" si="3"/>
        <v/>
      </c>
      <c r="BG17" s="85"/>
      <c r="BH17" s="85"/>
      <c r="BI17" s="85"/>
      <c r="BJ17" s="85"/>
      <c r="BK17" s="86"/>
      <c r="BL17" s="41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56"/>
      <c r="BX17" s="84" t="str">
        <f t="shared" si="0"/>
        <v/>
      </c>
      <c r="BY17" s="85"/>
      <c r="BZ17" s="85"/>
      <c r="CA17" s="85"/>
      <c r="CB17" s="85"/>
      <c r="CC17" s="86"/>
      <c r="CD17" s="41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56"/>
      <c r="CP17" s="84" t="str">
        <f t="shared" si="1"/>
        <v/>
      </c>
      <c r="CQ17" s="85"/>
      <c r="CR17" s="85"/>
      <c r="CS17" s="85"/>
      <c r="CT17" s="85"/>
      <c r="CU17" s="86"/>
      <c r="CV17" s="41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56"/>
      <c r="DH17" s="84" t="str">
        <f t="shared" si="2"/>
        <v/>
      </c>
      <c r="DI17" s="85"/>
      <c r="DJ17" s="85"/>
      <c r="DK17" s="85"/>
      <c r="DL17" s="85"/>
      <c r="DM17" s="86"/>
      <c r="DN17" s="41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56"/>
      <c r="DZ17" s="84" t="str">
        <f t="shared" si="4"/>
        <v/>
      </c>
      <c r="EA17" s="85"/>
      <c r="EB17" s="85"/>
      <c r="EC17" s="85"/>
      <c r="ED17" s="85"/>
      <c r="EE17" s="86"/>
      <c r="EF17" s="41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56"/>
      <c r="ER17" s="84" t="str">
        <f t="shared" si="5"/>
        <v/>
      </c>
      <c r="ES17" s="85"/>
      <c r="ET17" s="85"/>
      <c r="EU17" s="85"/>
      <c r="EV17" s="85"/>
      <c r="EW17" s="86"/>
      <c r="EX17" s="41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56"/>
    </row>
    <row r="18" spans="1:165" s="3" customFormat="1" ht="20.100000000000001" customHeight="1" x14ac:dyDescent="0.1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  <c r="X18" s="90"/>
      <c r="Y18" s="91"/>
      <c r="Z18" s="91"/>
      <c r="AA18" s="91"/>
      <c r="AB18" s="91"/>
      <c r="AC18" s="92"/>
      <c r="AD18" s="92"/>
      <c r="AE18" s="92"/>
      <c r="AF18" s="92"/>
      <c r="AG18" s="92"/>
      <c r="AH18" s="92"/>
      <c r="AI18" s="92"/>
      <c r="AJ18" s="41"/>
      <c r="AK18" s="42"/>
      <c r="AL18" s="42"/>
      <c r="AM18" s="42"/>
      <c r="AN18" s="42"/>
      <c r="AO18" s="42"/>
      <c r="AP18" s="42"/>
      <c r="AQ18" s="42"/>
      <c r="AR18" s="42"/>
      <c r="AS18" s="43"/>
      <c r="AT18" s="41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56"/>
      <c r="BF18" s="93" t="str">
        <f t="shared" si="3"/>
        <v/>
      </c>
      <c r="BG18" s="85"/>
      <c r="BH18" s="85"/>
      <c r="BI18" s="85"/>
      <c r="BJ18" s="85"/>
      <c r="BK18" s="86"/>
      <c r="BL18" s="41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56"/>
      <c r="BX18" s="84" t="str">
        <f t="shared" si="0"/>
        <v/>
      </c>
      <c r="BY18" s="85"/>
      <c r="BZ18" s="85"/>
      <c r="CA18" s="85"/>
      <c r="CB18" s="85"/>
      <c r="CC18" s="86"/>
      <c r="CD18" s="41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56"/>
      <c r="CP18" s="84" t="str">
        <f t="shared" si="1"/>
        <v/>
      </c>
      <c r="CQ18" s="85"/>
      <c r="CR18" s="85"/>
      <c r="CS18" s="85"/>
      <c r="CT18" s="85"/>
      <c r="CU18" s="86"/>
      <c r="CV18" s="41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56"/>
      <c r="DH18" s="84" t="str">
        <f t="shared" si="2"/>
        <v/>
      </c>
      <c r="DI18" s="85"/>
      <c r="DJ18" s="85"/>
      <c r="DK18" s="85"/>
      <c r="DL18" s="85"/>
      <c r="DM18" s="86"/>
      <c r="DN18" s="41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56"/>
      <c r="DZ18" s="84" t="str">
        <f t="shared" si="4"/>
        <v/>
      </c>
      <c r="EA18" s="85"/>
      <c r="EB18" s="85"/>
      <c r="EC18" s="85"/>
      <c r="ED18" s="85"/>
      <c r="EE18" s="86"/>
      <c r="EF18" s="41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56"/>
      <c r="ER18" s="84" t="str">
        <f t="shared" si="5"/>
        <v/>
      </c>
      <c r="ES18" s="85"/>
      <c r="ET18" s="85"/>
      <c r="EU18" s="85"/>
      <c r="EV18" s="85"/>
      <c r="EW18" s="86"/>
      <c r="EX18" s="41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56"/>
    </row>
    <row r="19" spans="1:165" s="3" customFormat="1" ht="20.100000000000001" customHeight="1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  <c r="X19" s="90"/>
      <c r="Y19" s="91"/>
      <c r="Z19" s="91"/>
      <c r="AA19" s="91"/>
      <c r="AB19" s="91"/>
      <c r="AC19" s="92"/>
      <c r="AD19" s="92"/>
      <c r="AE19" s="92"/>
      <c r="AF19" s="92"/>
      <c r="AG19" s="92"/>
      <c r="AH19" s="92"/>
      <c r="AI19" s="92"/>
      <c r="AJ19" s="41"/>
      <c r="AK19" s="42"/>
      <c r="AL19" s="42"/>
      <c r="AM19" s="42"/>
      <c r="AN19" s="42"/>
      <c r="AO19" s="42"/>
      <c r="AP19" s="42"/>
      <c r="AQ19" s="42"/>
      <c r="AR19" s="42"/>
      <c r="AS19" s="43"/>
      <c r="AT19" s="41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56"/>
      <c r="BF19" s="93" t="str">
        <f t="shared" si="3"/>
        <v/>
      </c>
      <c r="BG19" s="85"/>
      <c r="BH19" s="85"/>
      <c r="BI19" s="85"/>
      <c r="BJ19" s="85"/>
      <c r="BK19" s="86"/>
      <c r="BL19" s="41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56"/>
      <c r="BX19" s="84" t="str">
        <f t="shared" si="0"/>
        <v/>
      </c>
      <c r="BY19" s="85"/>
      <c r="BZ19" s="85"/>
      <c r="CA19" s="85"/>
      <c r="CB19" s="85"/>
      <c r="CC19" s="86"/>
      <c r="CD19" s="41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56"/>
      <c r="CP19" s="84" t="str">
        <f t="shared" si="1"/>
        <v/>
      </c>
      <c r="CQ19" s="85"/>
      <c r="CR19" s="85"/>
      <c r="CS19" s="85"/>
      <c r="CT19" s="85"/>
      <c r="CU19" s="86"/>
      <c r="CV19" s="41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56"/>
      <c r="DH19" s="84" t="str">
        <f t="shared" si="2"/>
        <v/>
      </c>
      <c r="DI19" s="85"/>
      <c r="DJ19" s="85"/>
      <c r="DK19" s="85"/>
      <c r="DL19" s="85"/>
      <c r="DM19" s="86"/>
      <c r="DN19" s="41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56"/>
      <c r="DZ19" s="84" t="str">
        <f t="shared" si="4"/>
        <v/>
      </c>
      <c r="EA19" s="85"/>
      <c r="EB19" s="85"/>
      <c r="EC19" s="85"/>
      <c r="ED19" s="85"/>
      <c r="EE19" s="86"/>
      <c r="EF19" s="41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56"/>
      <c r="ER19" s="84" t="str">
        <f t="shared" si="5"/>
        <v/>
      </c>
      <c r="ES19" s="85"/>
      <c r="ET19" s="85"/>
      <c r="EU19" s="85"/>
      <c r="EV19" s="85"/>
      <c r="EW19" s="86"/>
      <c r="EX19" s="41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56"/>
    </row>
    <row r="20" spans="1:165" s="3" customFormat="1" ht="20.100000000000001" customHeight="1" x14ac:dyDescent="0.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  <c r="X20" s="90"/>
      <c r="Y20" s="91"/>
      <c r="Z20" s="91"/>
      <c r="AA20" s="91"/>
      <c r="AB20" s="91"/>
      <c r="AC20" s="92"/>
      <c r="AD20" s="92"/>
      <c r="AE20" s="92"/>
      <c r="AF20" s="92"/>
      <c r="AG20" s="92"/>
      <c r="AH20" s="92"/>
      <c r="AI20" s="92"/>
      <c r="AJ20" s="41"/>
      <c r="AK20" s="42"/>
      <c r="AL20" s="42"/>
      <c r="AM20" s="42"/>
      <c r="AN20" s="42"/>
      <c r="AO20" s="42"/>
      <c r="AP20" s="42"/>
      <c r="AQ20" s="42"/>
      <c r="AR20" s="42"/>
      <c r="AS20" s="43"/>
      <c r="AT20" s="41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56"/>
      <c r="BF20" s="93" t="str">
        <f t="shared" si="3"/>
        <v/>
      </c>
      <c r="BG20" s="85"/>
      <c r="BH20" s="85"/>
      <c r="BI20" s="85"/>
      <c r="BJ20" s="85"/>
      <c r="BK20" s="86"/>
      <c r="BL20" s="41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56"/>
      <c r="BX20" s="84" t="str">
        <f t="shared" si="0"/>
        <v/>
      </c>
      <c r="BY20" s="85"/>
      <c r="BZ20" s="85"/>
      <c r="CA20" s="85"/>
      <c r="CB20" s="85"/>
      <c r="CC20" s="86"/>
      <c r="CD20" s="41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56"/>
      <c r="CP20" s="84" t="str">
        <f t="shared" si="1"/>
        <v/>
      </c>
      <c r="CQ20" s="85"/>
      <c r="CR20" s="85"/>
      <c r="CS20" s="85"/>
      <c r="CT20" s="85"/>
      <c r="CU20" s="86"/>
      <c r="CV20" s="41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56"/>
      <c r="DH20" s="84" t="str">
        <f t="shared" si="2"/>
        <v/>
      </c>
      <c r="DI20" s="85"/>
      <c r="DJ20" s="85"/>
      <c r="DK20" s="85"/>
      <c r="DL20" s="85"/>
      <c r="DM20" s="86"/>
      <c r="DN20" s="41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56"/>
      <c r="DZ20" s="84" t="str">
        <f t="shared" si="4"/>
        <v/>
      </c>
      <c r="EA20" s="85"/>
      <c r="EB20" s="85"/>
      <c r="EC20" s="85"/>
      <c r="ED20" s="85"/>
      <c r="EE20" s="86"/>
      <c r="EF20" s="41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56"/>
      <c r="ER20" s="84" t="str">
        <f t="shared" si="5"/>
        <v/>
      </c>
      <c r="ES20" s="85"/>
      <c r="ET20" s="85"/>
      <c r="EU20" s="85"/>
      <c r="EV20" s="85"/>
      <c r="EW20" s="86"/>
      <c r="EX20" s="41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56"/>
    </row>
    <row r="21" spans="1:165" s="3" customFormat="1" ht="20.100000000000001" customHeight="1" x14ac:dyDescent="0.1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  <c r="X21" s="90"/>
      <c r="Y21" s="91"/>
      <c r="Z21" s="91"/>
      <c r="AA21" s="91"/>
      <c r="AB21" s="91"/>
      <c r="AC21" s="92"/>
      <c r="AD21" s="92"/>
      <c r="AE21" s="92"/>
      <c r="AF21" s="92"/>
      <c r="AG21" s="92"/>
      <c r="AH21" s="92"/>
      <c r="AI21" s="92"/>
      <c r="AJ21" s="41"/>
      <c r="AK21" s="42"/>
      <c r="AL21" s="42"/>
      <c r="AM21" s="42"/>
      <c r="AN21" s="42"/>
      <c r="AO21" s="42"/>
      <c r="AP21" s="42"/>
      <c r="AQ21" s="42"/>
      <c r="AR21" s="42"/>
      <c r="AS21" s="43"/>
      <c r="AT21" s="41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56"/>
      <c r="BF21" s="93" t="str">
        <f t="shared" si="3"/>
        <v/>
      </c>
      <c r="BG21" s="85"/>
      <c r="BH21" s="85"/>
      <c r="BI21" s="85"/>
      <c r="BJ21" s="85"/>
      <c r="BK21" s="86"/>
      <c r="BL21" s="41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56"/>
      <c r="BX21" s="84" t="str">
        <f t="shared" si="0"/>
        <v/>
      </c>
      <c r="BY21" s="85"/>
      <c r="BZ21" s="85"/>
      <c r="CA21" s="85"/>
      <c r="CB21" s="85"/>
      <c r="CC21" s="86"/>
      <c r="CD21" s="41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56"/>
      <c r="CP21" s="84" t="str">
        <f t="shared" si="1"/>
        <v/>
      </c>
      <c r="CQ21" s="85"/>
      <c r="CR21" s="85"/>
      <c r="CS21" s="85"/>
      <c r="CT21" s="85"/>
      <c r="CU21" s="86"/>
      <c r="CV21" s="41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56"/>
      <c r="DH21" s="84" t="str">
        <f t="shared" si="2"/>
        <v/>
      </c>
      <c r="DI21" s="85"/>
      <c r="DJ21" s="85"/>
      <c r="DK21" s="85"/>
      <c r="DL21" s="85"/>
      <c r="DM21" s="86"/>
      <c r="DN21" s="41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56"/>
      <c r="DZ21" s="84" t="str">
        <f t="shared" si="4"/>
        <v/>
      </c>
      <c r="EA21" s="85"/>
      <c r="EB21" s="85"/>
      <c r="EC21" s="85"/>
      <c r="ED21" s="85"/>
      <c r="EE21" s="86"/>
      <c r="EF21" s="41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56"/>
      <c r="ER21" s="84" t="str">
        <f t="shared" si="5"/>
        <v/>
      </c>
      <c r="ES21" s="85"/>
      <c r="ET21" s="85"/>
      <c r="EU21" s="85"/>
      <c r="EV21" s="85"/>
      <c r="EW21" s="86"/>
      <c r="EX21" s="41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56"/>
    </row>
    <row r="22" spans="1:165" s="3" customFormat="1" ht="20.100000000000001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  <c r="X22" s="90"/>
      <c r="Y22" s="91"/>
      <c r="Z22" s="91"/>
      <c r="AA22" s="91"/>
      <c r="AB22" s="91"/>
      <c r="AC22" s="92"/>
      <c r="AD22" s="92"/>
      <c r="AE22" s="92"/>
      <c r="AF22" s="92"/>
      <c r="AG22" s="92"/>
      <c r="AH22" s="92"/>
      <c r="AI22" s="92"/>
      <c r="AJ22" s="41"/>
      <c r="AK22" s="42"/>
      <c r="AL22" s="42"/>
      <c r="AM22" s="42"/>
      <c r="AN22" s="42"/>
      <c r="AO22" s="42"/>
      <c r="AP22" s="42"/>
      <c r="AQ22" s="42"/>
      <c r="AR22" s="42"/>
      <c r="AS22" s="43"/>
      <c r="AT22" s="41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56"/>
      <c r="BF22" s="93" t="str">
        <f t="shared" si="3"/>
        <v/>
      </c>
      <c r="BG22" s="85"/>
      <c r="BH22" s="85"/>
      <c r="BI22" s="85"/>
      <c r="BJ22" s="85"/>
      <c r="BK22" s="86"/>
      <c r="BL22" s="41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56"/>
      <c r="BX22" s="84" t="str">
        <f t="shared" si="0"/>
        <v/>
      </c>
      <c r="BY22" s="85"/>
      <c r="BZ22" s="85"/>
      <c r="CA22" s="85"/>
      <c r="CB22" s="85"/>
      <c r="CC22" s="86"/>
      <c r="CD22" s="41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56"/>
      <c r="CP22" s="84" t="str">
        <f t="shared" si="1"/>
        <v/>
      </c>
      <c r="CQ22" s="85"/>
      <c r="CR22" s="85"/>
      <c r="CS22" s="85"/>
      <c r="CT22" s="85"/>
      <c r="CU22" s="86"/>
      <c r="CV22" s="41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56"/>
      <c r="DH22" s="84" t="str">
        <f t="shared" si="2"/>
        <v/>
      </c>
      <c r="DI22" s="85"/>
      <c r="DJ22" s="85"/>
      <c r="DK22" s="85"/>
      <c r="DL22" s="85"/>
      <c r="DM22" s="86"/>
      <c r="DN22" s="41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56"/>
      <c r="DZ22" s="84" t="str">
        <f t="shared" si="4"/>
        <v/>
      </c>
      <c r="EA22" s="85"/>
      <c r="EB22" s="85"/>
      <c r="EC22" s="85"/>
      <c r="ED22" s="85"/>
      <c r="EE22" s="86"/>
      <c r="EF22" s="41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56"/>
      <c r="ER22" s="84" t="str">
        <f t="shared" si="5"/>
        <v/>
      </c>
      <c r="ES22" s="85"/>
      <c r="ET22" s="85"/>
      <c r="EU22" s="85"/>
      <c r="EV22" s="85"/>
      <c r="EW22" s="86"/>
      <c r="EX22" s="41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56"/>
    </row>
    <row r="23" spans="1:165" s="3" customFormat="1" ht="20.100000000000001" customHeight="1" x14ac:dyDescent="0.1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  <c r="X23" s="90"/>
      <c r="Y23" s="91"/>
      <c r="Z23" s="91"/>
      <c r="AA23" s="91"/>
      <c r="AB23" s="91"/>
      <c r="AC23" s="92"/>
      <c r="AD23" s="92"/>
      <c r="AE23" s="92"/>
      <c r="AF23" s="92"/>
      <c r="AG23" s="92"/>
      <c r="AH23" s="92"/>
      <c r="AI23" s="92"/>
      <c r="AJ23" s="41"/>
      <c r="AK23" s="42"/>
      <c r="AL23" s="42"/>
      <c r="AM23" s="42"/>
      <c r="AN23" s="42"/>
      <c r="AO23" s="42"/>
      <c r="AP23" s="42"/>
      <c r="AQ23" s="42"/>
      <c r="AR23" s="42"/>
      <c r="AS23" s="43"/>
      <c r="AT23" s="41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56"/>
      <c r="BF23" s="93" t="str">
        <f t="shared" si="3"/>
        <v/>
      </c>
      <c r="BG23" s="85"/>
      <c r="BH23" s="85"/>
      <c r="BI23" s="85"/>
      <c r="BJ23" s="85"/>
      <c r="BK23" s="86"/>
      <c r="BL23" s="41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56"/>
      <c r="BX23" s="84" t="str">
        <f t="shared" si="0"/>
        <v/>
      </c>
      <c r="BY23" s="85"/>
      <c r="BZ23" s="85"/>
      <c r="CA23" s="85"/>
      <c r="CB23" s="85"/>
      <c r="CC23" s="86"/>
      <c r="CD23" s="41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56"/>
      <c r="CP23" s="84" t="str">
        <f t="shared" si="1"/>
        <v/>
      </c>
      <c r="CQ23" s="85"/>
      <c r="CR23" s="85"/>
      <c r="CS23" s="85"/>
      <c r="CT23" s="85"/>
      <c r="CU23" s="86"/>
      <c r="CV23" s="41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56"/>
      <c r="DH23" s="84" t="str">
        <f t="shared" si="2"/>
        <v/>
      </c>
      <c r="DI23" s="85"/>
      <c r="DJ23" s="85"/>
      <c r="DK23" s="85"/>
      <c r="DL23" s="85"/>
      <c r="DM23" s="86"/>
      <c r="DN23" s="41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56"/>
      <c r="DZ23" s="84" t="str">
        <f t="shared" si="4"/>
        <v/>
      </c>
      <c r="EA23" s="85"/>
      <c r="EB23" s="85"/>
      <c r="EC23" s="85"/>
      <c r="ED23" s="85"/>
      <c r="EE23" s="86"/>
      <c r="EF23" s="41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56"/>
      <c r="ER23" s="84" t="str">
        <f t="shared" si="5"/>
        <v/>
      </c>
      <c r="ES23" s="85"/>
      <c r="ET23" s="85"/>
      <c r="EU23" s="85"/>
      <c r="EV23" s="85"/>
      <c r="EW23" s="86"/>
      <c r="EX23" s="41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56"/>
    </row>
    <row r="24" spans="1:165" s="3" customFormat="1" ht="20.100000000000001" customHeight="1" x14ac:dyDescent="0.1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  <c r="X24" s="90"/>
      <c r="Y24" s="91"/>
      <c r="Z24" s="91"/>
      <c r="AA24" s="91"/>
      <c r="AB24" s="91"/>
      <c r="AC24" s="92"/>
      <c r="AD24" s="92"/>
      <c r="AE24" s="92"/>
      <c r="AF24" s="92"/>
      <c r="AG24" s="92"/>
      <c r="AH24" s="92"/>
      <c r="AI24" s="92"/>
      <c r="AJ24" s="41"/>
      <c r="AK24" s="42"/>
      <c r="AL24" s="42"/>
      <c r="AM24" s="42"/>
      <c r="AN24" s="42"/>
      <c r="AO24" s="42"/>
      <c r="AP24" s="42"/>
      <c r="AQ24" s="42"/>
      <c r="AR24" s="42"/>
      <c r="AS24" s="43"/>
      <c r="AT24" s="41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56"/>
      <c r="BF24" s="93" t="str">
        <f t="shared" si="3"/>
        <v/>
      </c>
      <c r="BG24" s="85"/>
      <c r="BH24" s="85"/>
      <c r="BI24" s="85"/>
      <c r="BJ24" s="85"/>
      <c r="BK24" s="86"/>
      <c r="BL24" s="41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56"/>
      <c r="BX24" s="84" t="str">
        <f t="shared" si="0"/>
        <v/>
      </c>
      <c r="BY24" s="85"/>
      <c r="BZ24" s="85"/>
      <c r="CA24" s="85"/>
      <c r="CB24" s="85"/>
      <c r="CC24" s="86"/>
      <c r="CD24" s="41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56"/>
      <c r="CP24" s="84" t="str">
        <f t="shared" si="1"/>
        <v/>
      </c>
      <c r="CQ24" s="85"/>
      <c r="CR24" s="85"/>
      <c r="CS24" s="85"/>
      <c r="CT24" s="85"/>
      <c r="CU24" s="86"/>
      <c r="CV24" s="41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56"/>
      <c r="DH24" s="84" t="str">
        <f t="shared" si="2"/>
        <v/>
      </c>
      <c r="DI24" s="85"/>
      <c r="DJ24" s="85"/>
      <c r="DK24" s="85"/>
      <c r="DL24" s="85"/>
      <c r="DM24" s="86"/>
      <c r="DN24" s="41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56"/>
      <c r="DZ24" s="84" t="str">
        <f t="shared" si="4"/>
        <v/>
      </c>
      <c r="EA24" s="85"/>
      <c r="EB24" s="85"/>
      <c r="EC24" s="85"/>
      <c r="ED24" s="85"/>
      <c r="EE24" s="86"/>
      <c r="EF24" s="41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56"/>
      <c r="ER24" s="84" t="str">
        <f t="shared" si="5"/>
        <v/>
      </c>
      <c r="ES24" s="85"/>
      <c r="ET24" s="85"/>
      <c r="EU24" s="85"/>
      <c r="EV24" s="85"/>
      <c r="EW24" s="86"/>
      <c r="EX24" s="41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56"/>
    </row>
    <row r="25" spans="1:165" s="3" customFormat="1" ht="20.100000000000001" customHeight="1" x14ac:dyDescent="0.1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9"/>
      <c r="X25" s="90"/>
      <c r="Y25" s="91"/>
      <c r="Z25" s="91"/>
      <c r="AA25" s="91"/>
      <c r="AB25" s="91"/>
      <c r="AC25" s="92"/>
      <c r="AD25" s="92"/>
      <c r="AE25" s="92"/>
      <c r="AF25" s="92"/>
      <c r="AG25" s="92"/>
      <c r="AH25" s="92"/>
      <c r="AI25" s="92"/>
      <c r="AJ25" s="41"/>
      <c r="AK25" s="42"/>
      <c r="AL25" s="42"/>
      <c r="AM25" s="42"/>
      <c r="AN25" s="42"/>
      <c r="AO25" s="42"/>
      <c r="AP25" s="42"/>
      <c r="AQ25" s="42"/>
      <c r="AR25" s="42"/>
      <c r="AS25" s="43"/>
      <c r="AT25" s="41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56"/>
      <c r="BF25" s="93" t="str">
        <f t="shared" si="3"/>
        <v/>
      </c>
      <c r="BG25" s="85"/>
      <c r="BH25" s="85"/>
      <c r="BI25" s="85"/>
      <c r="BJ25" s="85"/>
      <c r="BK25" s="86"/>
      <c r="BL25" s="41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56"/>
      <c r="BX25" s="84" t="str">
        <f t="shared" si="0"/>
        <v/>
      </c>
      <c r="BY25" s="85"/>
      <c r="BZ25" s="85"/>
      <c r="CA25" s="85"/>
      <c r="CB25" s="85"/>
      <c r="CC25" s="86"/>
      <c r="CD25" s="41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56"/>
      <c r="CP25" s="84" t="str">
        <f t="shared" si="1"/>
        <v/>
      </c>
      <c r="CQ25" s="85"/>
      <c r="CR25" s="85"/>
      <c r="CS25" s="85"/>
      <c r="CT25" s="85"/>
      <c r="CU25" s="86"/>
      <c r="CV25" s="41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56"/>
      <c r="DH25" s="84" t="str">
        <f t="shared" si="2"/>
        <v/>
      </c>
      <c r="DI25" s="85"/>
      <c r="DJ25" s="85"/>
      <c r="DK25" s="85"/>
      <c r="DL25" s="85"/>
      <c r="DM25" s="86"/>
      <c r="DN25" s="41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56"/>
      <c r="DZ25" s="84" t="str">
        <f t="shared" si="4"/>
        <v/>
      </c>
      <c r="EA25" s="85"/>
      <c r="EB25" s="85"/>
      <c r="EC25" s="85"/>
      <c r="ED25" s="85"/>
      <c r="EE25" s="86"/>
      <c r="EF25" s="41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56"/>
      <c r="ER25" s="84" t="str">
        <f t="shared" si="5"/>
        <v/>
      </c>
      <c r="ES25" s="85"/>
      <c r="ET25" s="85"/>
      <c r="EU25" s="85"/>
      <c r="EV25" s="85"/>
      <c r="EW25" s="86"/>
      <c r="EX25" s="41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56"/>
    </row>
    <row r="26" spans="1:165" s="3" customFormat="1" ht="20.100000000000001" customHeight="1" x14ac:dyDescent="0.1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9"/>
      <c r="X26" s="90"/>
      <c r="Y26" s="91"/>
      <c r="Z26" s="91"/>
      <c r="AA26" s="91"/>
      <c r="AB26" s="91"/>
      <c r="AC26" s="92"/>
      <c r="AD26" s="92"/>
      <c r="AE26" s="92"/>
      <c r="AF26" s="92"/>
      <c r="AG26" s="92"/>
      <c r="AH26" s="92"/>
      <c r="AI26" s="92"/>
      <c r="AJ26" s="41"/>
      <c r="AK26" s="42"/>
      <c r="AL26" s="42"/>
      <c r="AM26" s="42"/>
      <c r="AN26" s="42"/>
      <c r="AO26" s="42"/>
      <c r="AP26" s="42"/>
      <c r="AQ26" s="42"/>
      <c r="AR26" s="42"/>
      <c r="AS26" s="43"/>
      <c r="AT26" s="41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56"/>
      <c r="BF26" s="93" t="str">
        <f t="shared" si="3"/>
        <v/>
      </c>
      <c r="BG26" s="85"/>
      <c r="BH26" s="85"/>
      <c r="BI26" s="85"/>
      <c r="BJ26" s="85"/>
      <c r="BK26" s="86"/>
      <c r="BL26" s="41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56"/>
      <c r="BX26" s="84" t="str">
        <f t="shared" si="0"/>
        <v/>
      </c>
      <c r="BY26" s="85"/>
      <c r="BZ26" s="85"/>
      <c r="CA26" s="85"/>
      <c r="CB26" s="85"/>
      <c r="CC26" s="86"/>
      <c r="CD26" s="41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56"/>
      <c r="CP26" s="84" t="str">
        <f t="shared" si="1"/>
        <v/>
      </c>
      <c r="CQ26" s="85"/>
      <c r="CR26" s="85"/>
      <c r="CS26" s="85"/>
      <c r="CT26" s="85"/>
      <c r="CU26" s="86"/>
      <c r="CV26" s="41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56"/>
      <c r="DH26" s="84" t="str">
        <f t="shared" si="2"/>
        <v/>
      </c>
      <c r="DI26" s="85"/>
      <c r="DJ26" s="85"/>
      <c r="DK26" s="85"/>
      <c r="DL26" s="85"/>
      <c r="DM26" s="86"/>
      <c r="DN26" s="41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56"/>
      <c r="DZ26" s="84" t="str">
        <f t="shared" si="4"/>
        <v/>
      </c>
      <c r="EA26" s="85"/>
      <c r="EB26" s="85"/>
      <c r="EC26" s="85"/>
      <c r="ED26" s="85"/>
      <c r="EE26" s="86"/>
      <c r="EF26" s="41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56"/>
      <c r="ER26" s="84" t="str">
        <f t="shared" si="5"/>
        <v/>
      </c>
      <c r="ES26" s="85"/>
      <c r="ET26" s="85"/>
      <c r="EU26" s="85"/>
      <c r="EV26" s="85"/>
      <c r="EW26" s="86"/>
      <c r="EX26" s="41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56"/>
    </row>
    <row r="27" spans="1:165" s="3" customFormat="1" ht="20.100000000000001" customHeight="1" x14ac:dyDescent="0.1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9"/>
      <c r="X27" s="90"/>
      <c r="Y27" s="91"/>
      <c r="Z27" s="91"/>
      <c r="AA27" s="91"/>
      <c r="AB27" s="91"/>
      <c r="AC27" s="92"/>
      <c r="AD27" s="92"/>
      <c r="AE27" s="92"/>
      <c r="AF27" s="92"/>
      <c r="AG27" s="92"/>
      <c r="AH27" s="92"/>
      <c r="AI27" s="92"/>
      <c r="AJ27" s="41"/>
      <c r="AK27" s="42"/>
      <c r="AL27" s="42"/>
      <c r="AM27" s="42"/>
      <c r="AN27" s="42"/>
      <c r="AO27" s="42"/>
      <c r="AP27" s="42"/>
      <c r="AQ27" s="42"/>
      <c r="AR27" s="42"/>
      <c r="AS27" s="43"/>
      <c r="AT27" s="41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56"/>
      <c r="BF27" s="93" t="str">
        <f t="shared" si="3"/>
        <v/>
      </c>
      <c r="BG27" s="85"/>
      <c r="BH27" s="85"/>
      <c r="BI27" s="85"/>
      <c r="BJ27" s="85"/>
      <c r="BK27" s="86"/>
      <c r="BL27" s="41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56"/>
      <c r="BX27" s="84" t="str">
        <f t="shared" si="0"/>
        <v/>
      </c>
      <c r="BY27" s="85"/>
      <c r="BZ27" s="85"/>
      <c r="CA27" s="85"/>
      <c r="CB27" s="85"/>
      <c r="CC27" s="86"/>
      <c r="CD27" s="41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56"/>
      <c r="CP27" s="84" t="str">
        <f t="shared" si="1"/>
        <v/>
      </c>
      <c r="CQ27" s="85"/>
      <c r="CR27" s="85"/>
      <c r="CS27" s="85"/>
      <c r="CT27" s="85"/>
      <c r="CU27" s="86"/>
      <c r="CV27" s="41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56"/>
      <c r="DH27" s="84" t="str">
        <f t="shared" si="2"/>
        <v/>
      </c>
      <c r="DI27" s="85"/>
      <c r="DJ27" s="85"/>
      <c r="DK27" s="85"/>
      <c r="DL27" s="85"/>
      <c r="DM27" s="86"/>
      <c r="DN27" s="41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56"/>
      <c r="DZ27" s="84" t="str">
        <f t="shared" si="4"/>
        <v/>
      </c>
      <c r="EA27" s="85"/>
      <c r="EB27" s="85"/>
      <c r="EC27" s="85"/>
      <c r="ED27" s="85"/>
      <c r="EE27" s="86"/>
      <c r="EF27" s="41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56"/>
      <c r="ER27" s="84" t="str">
        <f t="shared" si="5"/>
        <v/>
      </c>
      <c r="ES27" s="85"/>
      <c r="ET27" s="85"/>
      <c r="EU27" s="85"/>
      <c r="EV27" s="85"/>
      <c r="EW27" s="86"/>
      <c r="EX27" s="41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56"/>
    </row>
    <row r="28" spans="1:165" s="3" customFormat="1" ht="20.100000000000001" customHeight="1" x14ac:dyDescent="0.1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9"/>
      <c r="X28" s="90"/>
      <c r="Y28" s="91"/>
      <c r="Z28" s="91"/>
      <c r="AA28" s="91"/>
      <c r="AB28" s="91"/>
      <c r="AC28" s="92"/>
      <c r="AD28" s="92"/>
      <c r="AE28" s="92"/>
      <c r="AF28" s="92"/>
      <c r="AG28" s="92"/>
      <c r="AH28" s="92"/>
      <c r="AI28" s="92"/>
      <c r="AJ28" s="41"/>
      <c r="AK28" s="42"/>
      <c r="AL28" s="42"/>
      <c r="AM28" s="42"/>
      <c r="AN28" s="42"/>
      <c r="AO28" s="42"/>
      <c r="AP28" s="42"/>
      <c r="AQ28" s="42"/>
      <c r="AR28" s="42"/>
      <c r="AS28" s="43"/>
      <c r="AT28" s="41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56"/>
      <c r="BF28" s="93" t="str">
        <f t="shared" si="3"/>
        <v/>
      </c>
      <c r="BG28" s="85"/>
      <c r="BH28" s="85"/>
      <c r="BI28" s="85"/>
      <c r="BJ28" s="85"/>
      <c r="BK28" s="86"/>
      <c r="BL28" s="41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56"/>
      <c r="BX28" s="84" t="str">
        <f t="shared" si="0"/>
        <v/>
      </c>
      <c r="BY28" s="85"/>
      <c r="BZ28" s="85"/>
      <c r="CA28" s="85"/>
      <c r="CB28" s="85"/>
      <c r="CC28" s="86"/>
      <c r="CD28" s="41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56"/>
      <c r="CP28" s="84" t="str">
        <f t="shared" si="1"/>
        <v/>
      </c>
      <c r="CQ28" s="85"/>
      <c r="CR28" s="85"/>
      <c r="CS28" s="85"/>
      <c r="CT28" s="85"/>
      <c r="CU28" s="86"/>
      <c r="CV28" s="41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56"/>
      <c r="DH28" s="84" t="str">
        <f t="shared" si="2"/>
        <v/>
      </c>
      <c r="DI28" s="85"/>
      <c r="DJ28" s="85"/>
      <c r="DK28" s="85"/>
      <c r="DL28" s="85"/>
      <c r="DM28" s="86"/>
      <c r="DN28" s="41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56"/>
      <c r="DZ28" s="84" t="str">
        <f t="shared" si="4"/>
        <v/>
      </c>
      <c r="EA28" s="85"/>
      <c r="EB28" s="85"/>
      <c r="EC28" s="85"/>
      <c r="ED28" s="85"/>
      <c r="EE28" s="86"/>
      <c r="EF28" s="41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56"/>
      <c r="ER28" s="84" t="str">
        <f t="shared" si="5"/>
        <v/>
      </c>
      <c r="ES28" s="85"/>
      <c r="ET28" s="85"/>
      <c r="EU28" s="85"/>
      <c r="EV28" s="85"/>
      <c r="EW28" s="86"/>
      <c r="EX28" s="41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56"/>
    </row>
    <row r="29" spans="1:165" s="3" customFormat="1" ht="20.100000000000001" customHeight="1" x14ac:dyDescent="0.1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9"/>
      <c r="X29" s="90"/>
      <c r="Y29" s="91"/>
      <c r="Z29" s="91"/>
      <c r="AA29" s="91"/>
      <c r="AB29" s="91"/>
      <c r="AC29" s="92"/>
      <c r="AD29" s="92"/>
      <c r="AE29" s="92"/>
      <c r="AF29" s="92"/>
      <c r="AG29" s="92"/>
      <c r="AH29" s="92"/>
      <c r="AI29" s="92"/>
      <c r="AJ29" s="41"/>
      <c r="AK29" s="42"/>
      <c r="AL29" s="42"/>
      <c r="AM29" s="42"/>
      <c r="AN29" s="42"/>
      <c r="AO29" s="42"/>
      <c r="AP29" s="42"/>
      <c r="AQ29" s="42"/>
      <c r="AR29" s="42"/>
      <c r="AS29" s="43"/>
      <c r="AT29" s="41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56"/>
      <c r="BF29" s="93" t="str">
        <f t="shared" si="3"/>
        <v/>
      </c>
      <c r="BG29" s="85"/>
      <c r="BH29" s="85"/>
      <c r="BI29" s="85"/>
      <c r="BJ29" s="85"/>
      <c r="BK29" s="86"/>
      <c r="BL29" s="41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56"/>
      <c r="BX29" s="84" t="str">
        <f t="shared" si="0"/>
        <v/>
      </c>
      <c r="BY29" s="85"/>
      <c r="BZ29" s="85"/>
      <c r="CA29" s="85"/>
      <c r="CB29" s="85"/>
      <c r="CC29" s="86"/>
      <c r="CD29" s="41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56"/>
      <c r="CP29" s="84" t="str">
        <f t="shared" si="1"/>
        <v/>
      </c>
      <c r="CQ29" s="85"/>
      <c r="CR29" s="85"/>
      <c r="CS29" s="85"/>
      <c r="CT29" s="85"/>
      <c r="CU29" s="86"/>
      <c r="CV29" s="41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56"/>
      <c r="DH29" s="84" t="str">
        <f t="shared" si="2"/>
        <v/>
      </c>
      <c r="DI29" s="85"/>
      <c r="DJ29" s="85"/>
      <c r="DK29" s="85"/>
      <c r="DL29" s="85"/>
      <c r="DM29" s="86"/>
      <c r="DN29" s="41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56"/>
      <c r="DZ29" s="84" t="str">
        <f t="shared" si="4"/>
        <v/>
      </c>
      <c r="EA29" s="85"/>
      <c r="EB29" s="85"/>
      <c r="EC29" s="85"/>
      <c r="ED29" s="85"/>
      <c r="EE29" s="86"/>
      <c r="EF29" s="41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56"/>
      <c r="ER29" s="84" t="str">
        <f t="shared" si="5"/>
        <v/>
      </c>
      <c r="ES29" s="85"/>
      <c r="ET29" s="85"/>
      <c r="EU29" s="85"/>
      <c r="EV29" s="85"/>
      <c r="EW29" s="86"/>
      <c r="EX29" s="41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56"/>
    </row>
    <row r="30" spans="1:165" s="3" customFormat="1" ht="20.100000000000001" customHeight="1" x14ac:dyDescent="0.1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9"/>
      <c r="X30" s="90"/>
      <c r="Y30" s="91"/>
      <c r="Z30" s="91"/>
      <c r="AA30" s="91"/>
      <c r="AB30" s="91"/>
      <c r="AC30" s="92"/>
      <c r="AD30" s="92"/>
      <c r="AE30" s="92"/>
      <c r="AF30" s="92"/>
      <c r="AG30" s="92"/>
      <c r="AH30" s="92"/>
      <c r="AI30" s="92"/>
      <c r="AJ30" s="41"/>
      <c r="AK30" s="42"/>
      <c r="AL30" s="42"/>
      <c r="AM30" s="42"/>
      <c r="AN30" s="42"/>
      <c r="AO30" s="42"/>
      <c r="AP30" s="42"/>
      <c r="AQ30" s="42"/>
      <c r="AR30" s="42"/>
      <c r="AS30" s="43"/>
      <c r="AT30" s="41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56"/>
      <c r="BF30" s="93" t="str">
        <f t="shared" si="3"/>
        <v/>
      </c>
      <c r="BG30" s="85"/>
      <c r="BH30" s="85"/>
      <c r="BI30" s="85"/>
      <c r="BJ30" s="85"/>
      <c r="BK30" s="86"/>
      <c r="BL30" s="41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56"/>
      <c r="BX30" s="84" t="str">
        <f t="shared" si="0"/>
        <v/>
      </c>
      <c r="BY30" s="85"/>
      <c r="BZ30" s="85"/>
      <c r="CA30" s="85"/>
      <c r="CB30" s="85"/>
      <c r="CC30" s="86"/>
      <c r="CD30" s="41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56"/>
      <c r="CP30" s="84" t="str">
        <f t="shared" si="1"/>
        <v/>
      </c>
      <c r="CQ30" s="85"/>
      <c r="CR30" s="85"/>
      <c r="CS30" s="85"/>
      <c r="CT30" s="85"/>
      <c r="CU30" s="86"/>
      <c r="CV30" s="41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56"/>
      <c r="DH30" s="84" t="str">
        <f t="shared" si="2"/>
        <v/>
      </c>
      <c r="DI30" s="85"/>
      <c r="DJ30" s="85"/>
      <c r="DK30" s="85"/>
      <c r="DL30" s="85"/>
      <c r="DM30" s="86"/>
      <c r="DN30" s="41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56"/>
      <c r="DZ30" s="84" t="str">
        <f t="shared" si="4"/>
        <v/>
      </c>
      <c r="EA30" s="85"/>
      <c r="EB30" s="85"/>
      <c r="EC30" s="85"/>
      <c r="ED30" s="85"/>
      <c r="EE30" s="86"/>
      <c r="EF30" s="41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56"/>
      <c r="ER30" s="84" t="str">
        <f t="shared" si="5"/>
        <v/>
      </c>
      <c r="ES30" s="85"/>
      <c r="ET30" s="85"/>
      <c r="EU30" s="85"/>
      <c r="EV30" s="85"/>
      <c r="EW30" s="86"/>
      <c r="EX30" s="41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56"/>
    </row>
    <row r="31" spans="1:165" s="3" customFormat="1" ht="20.100000000000001" customHeight="1" x14ac:dyDescent="0.15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9"/>
      <c r="X31" s="90"/>
      <c r="Y31" s="91"/>
      <c r="Z31" s="91"/>
      <c r="AA31" s="91"/>
      <c r="AB31" s="91"/>
      <c r="AC31" s="92"/>
      <c r="AD31" s="92"/>
      <c r="AE31" s="92"/>
      <c r="AF31" s="92"/>
      <c r="AG31" s="92"/>
      <c r="AH31" s="92"/>
      <c r="AI31" s="92"/>
      <c r="AJ31" s="41"/>
      <c r="AK31" s="42"/>
      <c r="AL31" s="42"/>
      <c r="AM31" s="42"/>
      <c r="AN31" s="42"/>
      <c r="AO31" s="42"/>
      <c r="AP31" s="42"/>
      <c r="AQ31" s="42"/>
      <c r="AR31" s="42"/>
      <c r="AS31" s="43"/>
      <c r="AT31" s="41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56"/>
      <c r="BF31" s="93" t="str">
        <f t="shared" si="3"/>
        <v/>
      </c>
      <c r="BG31" s="85"/>
      <c r="BH31" s="85"/>
      <c r="BI31" s="85"/>
      <c r="BJ31" s="85"/>
      <c r="BK31" s="86"/>
      <c r="BL31" s="41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56"/>
      <c r="BX31" s="84" t="str">
        <f t="shared" si="0"/>
        <v/>
      </c>
      <c r="BY31" s="85"/>
      <c r="BZ31" s="85"/>
      <c r="CA31" s="85"/>
      <c r="CB31" s="85"/>
      <c r="CC31" s="86"/>
      <c r="CD31" s="41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56"/>
      <c r="CP31" s="84" t="str">
        <f t="shared" si="1"/>
        <v/>
      </c>
      <c r="CQ31" s="85"/>
      <c r="CR31" s="85"/>
      <c r="CS31" s="85"/>
      <c r="CT31" s="85"/>
      <c r="CU31" s="86"/>
      <c r="CV31" s="41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56"/>
      <c r="DH31" s="84" t="str">
        <f t="shared" si="2"/>
        <v/>
      </c>
      <c r="DI31" s="85"/>
      <c r="DJ31" s="85"/>
      <c r="DK31" s="85"/>
      <c r="DL31" s="85"/>
      <c r="DM31" s="86"/>
      <c r="DN31" s="41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56"/>
      <c r="DZ31" s="84" t="str">
        <f t="shared" si="4"/>
        <v/>
      </c>
      <c r="EA31" s="85"/>
      <c r="EB31" s="85"/>
      <c r="EC31" s="85"/>
      <c r="ED31" s="85"/>
      <c r="EE31" s="86"/>
      <c r="EF31" s="41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56"/>
      <c r="ER31" s="84" t="str">
        <f t="shared" si="5"/>
        <v/>
      </c>
      <c r="ES31" s="85"/>
      <c r="ET31" s="85"/>
      <c r="EU31" s="85"/>
      <c r="EV31" s="85"/>
      <c r="EW31" s="86"/>
      <c r="EX31" s="41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56"/>
    </row>
    <row r="32" spans="1:165" s="3" customFormat="1" ht="20.100000000000001" customHeight="1" thickBot="1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2"/>
      <c r="X32" s="87"/>
      <c r="Y32" s="88"/>
      <c r="Z32" s="88"/>
      <c r="AA32" s="88"/>
      <c r="AB32" s="88"/>
      <c r="AC32" s="89"/>
      <c r="AD32" s="89"/>
      <c r="AE32" s="89"/>
      <c r="AF32" s="89"/>
      <c r="AG32" s="89"/>
      <c r="AH32" s="89"/>
      <c r="AI32" s="89"/>
      <c r="AJ32" s="44"/>
      <c r="AK32" s="45"/>
      <c r="AL32" s="45"/>
      <c r="AM32" s="45"/>
      <c r="AN32" s="45"/>
      <c r="AO32" s="45"/>
      <c r="AP32" s="45"/>
      <c r="AQ32" s="45"/>
      <c r="AR32" s="45"/>
      <c r="AS32" s="46"/>
      <c r="AT32" s="44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57"/>
      <c r="BF32" s="72" t="str">
        <f t="shared" si="3"/>
        <v/>
      </c>
      <c r="BG32" s="73"/>
      <c r="BH32" s="73"/>
      <c r="BI32" s="73"/>
      <c r="BJ32" s="73"/>
      <c r="BK32" s="74"/>
      <c r="BL32" s="44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57"/>
      <c r="BX32" s="75" t="str">
        <f t="shared" si="0"/>
        <v/>
      </c>
      <c r="BY32" s="76"/>
      <c r="BZ32" s="76"/>
      <c r="CA32" s="76"/>
      <c r="CB32" s="76"/>
      <c r="CC32" s="77"/>
      <c r="CD32" s="44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57"/>
      <c r="CP32" s="78" t="str">
        <f t="shared" si="1"/>
        <v/>
      </c>
      <c r="CQ32" s="73"/>
      <c r="CR32" s="73"/>
      <c r="CS32" s="73"/>
      <c r="CT32" s="73"/>
      <c r="CU32" s="74"/>
      <c r="CV32" s="44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57"/>
      <c r="DH32" s="78" t="str">
        <f t="shared" si="2"/>
        <v/>
      </c>
      <c r="DI32" s="73"/>
      <c r="DJ32" s="73"/>
      <c r="DK32" s="73"/>
      <c r="DL32" s="73"/>
      <c r="DM32" s="74"/>
      <c r="DN32" s="44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57"/>
      <c r="DZ32" s="84" t="str">
        <f t="shared" si="4"/>
        <v/>
      </c>
      <c r="EA32" s="85"/>
      <c r="EB32" s="85"/>
      <c r="EC32" s="85"/>
      <c r="ED32" s="85"/>
      <c r="EE32" s="86"/>
      <c r="EF32" s="44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57"/>
      <c r="ER32" s="84" t="str">
        <f t="shared" si="5"/>
        <v/>
      </c>
      <c r="ES32" s="85"/>
      <c r="ET32" s="85"/>
      <c r="EU32" s="85"/>
      <c r="EV32" s="85"/>
      <c r="EW32" s="86"/>
      <c r="EX32" s="44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57"/>
    </row>
    <row r="33" spans="1:165" s="3" customFormat="1" ht="20.100000000000001" customHeight="1" thickTop="1" x14ac:dyDescent="0.15">
      <c r="A33" s="50" t="s">
        <v>13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1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47"/>
      <c r="AK33" s="48"/>
      <c r="AL33" s="48"/>
      <c r="AM33" s="48"/>
      <c r="AN33" s="48"/>
      <c r="AO33" s="48"/>
      <c r="AP33" s="48"/>
      <c r="AQ33" s="48"/>
      <c r="AR33" s="48"/>
      <c r="AS33" s="49"/>
      <c r="AT33" s="58">
        <f>SUM(AT11:BE32)</f>
        <v>0</v>
      </c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60"/>
      <c r="BF33" s="83" t="str">
        <f>IFERROR(BL33/AT33*100,"")</f>
        <v/>
      </c>
      <c r="BG33" s="79"/>
      <c r="BH33" s="79"/>
      <c r="BI33" s="79"/>
      <c r="BJ33" s="79"/>
      <c r="BK33" s="80"/>
      <c r="BL33" s="58">
        <f>SUM(BL11:BW32)</f>
        <v>0</v>
      </c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60"/>
      <c r="BX33" s="79" t="str">
        <f>IFERROR(CD33/AT33*100,"")</f>
        <v/>
      </c>
      <c r="BY33" s="79"/>
      <c r="BZ33" s="79"/>
      <c r="CA33" s="79"/>
      <c r="CB33" s="79"/>
      <c r="CC33" s="80"/>
      <c r="CD33" s="58">
        <f>SUM(CD11:CO32)</f>
        <v>0</v>
      </c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60"/>
      <c r="CP33" s="79" t="str">
        <f>IFERROR(CV33/AT33*100,"")</f>
        <v/>
      </c>
      <c r="CQ33" s="79"/>
      <c r="CR33" s="79"/>
      <c r="CS33" s="79"/>
      <c r="CT33" s="79"/>
      <c r="CU33" s="80"/>
      <c r="CV33" s="58">
        <f>SUM(CV11:DG32)</f>
        <v>0</v>
      </c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60"/>
      <c r="DH33" s="79" t="str">
        <f>IFERROR(DN33/AT33*100,"")</f>
        <v/>
      </c>
      <c r="DI33" s="79"/>
      <c r="DJ33" s="79"/>
      <c r="DK33" s="79"/>
      <c r="DL33" s="79"/>
      <c r="DM33" s="80"/>
      <c r="DN33" s="58">
        <f>SUM(DN11:DY32)</f>
        <v>0</v>
      </c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60"/>
      <c r="DZ33" s="79" t="str">
        <f>IFERROR(EF33/AT33*100,"")</f>
        <v/>
      </c>
      <c r="EA33" s="79"/>
      <c r="EB33" s="79"/>
      <c r="EC33" s="79"/>
      <c r="ED33" s="79"/>
      <c r="EE33" s="80"/>
      <c r="EF33" s="58">
        <f>SUM(EF11:EQ32)</f>
        <v>0</v>
      </c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60"/>
      <c r="ER33" s="79" t="str">
        <f>IFERROR(EX33/AT33*100,"")</f>
        <v/>
      </c>
      <c r="ES33" s="79"/>
      <c r="ET33" s="79"/>
      <c r="EU33" s="79"/>
      <c r="EV33" s="79"/>
      <c r="EW33" s="80"/>
      <c r="EX33" s="58">
        <f>SUM(EX11:FI32)</f>
        <v>0</v>
      </c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60"/>
    </row>
    <row r="34" spans="1:165" s="3" customFormat="1" ht="20.100000000000001" customHeight="1" x14ac:dyDescent="0.15"/>
    <row r="35" spans="1:165" s="3" customFormat="1" ht="20.100000000000001" customHeight="1" x14ac:dyDescent="0.15"/>
    <row r="36" spans="1:165" s="3" customFormat="1" ht="20.100000000000001" customHeight="1" x14ac:dyDescent="0.15"/>
    <row r="37" spans="1:165" s="3" customFormat="1" ht="20.100000000000001" customHeight="1" x14ac:dyDescent="0.15"/>
    <row r="38" spans="1:165" s="3" customFormat="1" ht="20.100000000000001" customHeight="1" x14ac:dyDescent="0.15"/>
    <row r="39" spans="1:165" s="3" customFormat="1" ht="20.100000000000001" customHeight="1" x14ac:dyDescent="0.15"/>
    <row r="40" spans="1:165" s="3" customFormat="1" ht="20.100000000000001" customHeight="1" x14ac:dyDescent="0.15"/>
    <row r="41" spans="1:165" s="3" customFormat="1" ht="20.100000000000001" customHeight="1" x14ac:dyDescent="0.15"/>
    <row r="42" spans="1:165" s="3" customFormat="1" ht="20.100000000000001" customHeight="1" x14ac:dyDescent="0.15"/>
    <row r="43" spans="1:165" s="3" customFormat="1" ht="20.100000000000001" customHeight="1" x14ac:dyDescent="0.15"/>
    <row r="44" spans="1:165" s="3" customFormat="1" ht="20.100000000000001" customHeight="1" x14ac:dyDescent="0.15"/>
    <row r="45" spans="1:165" s="3" customFormat="1" ht="20.100000000000001" customHeight="1" x14ac:dyDescent="0.15"/>
    <row r="46" spans="1:165" s="3" customFormat="1" ht="20.100000000000001" customHeight="1" x14ac:dyDescent="0.15"/>
    <row r="47" spans="1:165" s="3" customFormat="1" ht="20.100000000000001" customHeight="1" x14ac:dyDescent="0.15"/>
    <row r="48" spans="1:165" s="3" customFormat="1" ht="18" customHeight="1" x14ac:dyDescent="0.15"/>
    <row r="49" s="3" customFormat="1" ht="18" customHeight="1" x14ac:dyDescent="0.15"/>
    <row r="50" s="3" customFormat="1" ht="18" customHeight="1" x14ac:dyDescent="0.15"/>
    <row r="51" s="3" customFormat="1" ht="18" customHeight="1" x14ac:dyDescent="0.15"/>
    <row r="52" s="3" customFormat="1" ht="18" customHeight="1" x14ac:dyDescent="0.15"/>
    <row r="53" s="3" customFormat="1" ht="18" customHeight="1" x14ac:dyDescent="0.15"/>
    <row r="54" s="3" customFormat="1" ht="18" customHeight="1" x14ac:dyDescent="0.15"/>
    <row r="55" s="3" customFormat="1" ht="18" customHeight="1" x14ac:dyDescent="0.15"/>
    <row r="56" s="3" customFormat="1" ht="18" customHeight="1" x14ac:dyDescent="0.15"/>
    <row r="57" s="3" customFormat="1" ht="18" customHeight="1" x14ac:dyDescent="0.15"/>
    <row r="58" s="3" customFormat="1" ht="18" customHeight="1" x14ac:dyDescent="0.15"/>
    <row r="59" s="3" customFormat="1" ht="18" customHeight="1" x14ac:dyDescent="0.15"/>
    <row r="60" s="3" customFormat="1" ht="18" customHeight="1" x14ac:dyDescent="0.15"/>
    <row r="61" s="3" customFormat="1" ht="18" customHeight="1" x14ac:dyDescent="0.15"/>
    <row r="62" s="3" customFormat="1" ht="18" customHeight="1" x14ac:dyDescent="0.15"/>
    <row r="63" s="3" customFormat="1" ht="18" customHeight="1" x14ac:dyDescent="0.15"/>
    <row r="64" s="3" customFormat="1" ht="18" customHeight="1" x14ac:dyDescent="0.15"/>
    <row r="65" s="3" customFormat="1" ht="18" customHeight="1" x14ac:dyDescent="0.15"/>
    <row r="66" s="3" customFormat="1" ht="18" customHeight="1" x14ac:dyDescent="0.15"/>
    <row r="67" s="3" customFormat="1" ht="18" customHeight="1" x14ac:dyDescent="0.15"/>
    <row r="68" s="3" customFormat="1" ht="18" customHeight="1" x14ac:dyDescent="0.15"/>
    <row r="69" s="3" customFormat="1" ht="18" customHeight="1" x14ac:dyDescent="0.15"/>
    <row r="70" s="3" customFormat="1" ht="18" customHeight="1" x14ac:dyDescent="0.15"/>
    <row r="71" s="3" customFormat="1" ht="18" customHeight="1" x14ac:dyDescent="0.15"/>
    <row r="72" s="3" customFormat="1" ht="18" customHeight="1" x14ac:dyDescent="0.15"/>
    <row r="73" s="3" customFormat="1" ht="18" customHeight="1" x14ac:dyDescent="0.15"/>
    <row r="74" s="3" customFormat="1" ht="18" customHeight="1" x14ac:dyDescent="0.15"/>
    <row r="75" s="3" customFormat="1" ht="18" customHeight="1" x14ac:dyDescent="0.15"/>
    <row r="76" s="3" customFormat="1" ht="18" customHeight="1" x14ac:dyDescent="0.15"/>
    <row r="77" s="3" customFormat="1" ht="18" customHeight="1" x14ac:dyDescent="0.15"/>
    <row r="78" s="3" customFormat="1" ht="18" customHeight="1" x14ac:dyDescent="0.15"/>
    <row r="79" s="3" customFormat="1" ht="18" customHeight="1" x14ac:dyDescent="0.15"/>
    <row r="80" s="3" customFormat="1" ht="18" customHeight="1" x14ac:dyDescent="0.15"/>
    <row r="81" s="3" customFormat="1" ht="18" customHeight="1" x14ac:dyDescent="0.15"/>
    <row r="82" s="3" customFormat="1" ht="18" customHeight="1" x14ac:dyDescent="0.15"/>
    <row r="83" s="3" customFormat="1" ht="18" customHeight="1" x14ac:dyDescent="0.15"/>
    <row r="84" s="3" customFormat="1" ht="18" customHeight="1" x14ac:dyDescent="0.15"/>
    <row r="85" s="3" customFormat="1" ht="18" customHeight="1" x14ac:dyDescent="0.15"/>
    <row r="86" s="3" customFormat="1" ht="18" customHeight="1" x14ac:dyDescent="0.15"/>
    <row r="87" s="3" customFormat="1" ht="18" customHeight="1" x14ac:dyDescent="0.15"/>
    <row r="88" s="3" customFormat="1" ht="18" customHeight="1" x14ac:dyDescent="0.15"/>
    <row r="89" s="3" customFormat="1" ht="18" customHeight="1" x14ac:dyDescent="0.15"/>
    <row r="90" s="3" customFormat="1" ht="18" customHeight="1" x14ac:dyDescent="0.15"/>
    <row r="91" s="3" customFormat="1" ht="18" customHeight="1" x14ac:dyDescent="0.15"/>
    <row r="92" s="3" customFormat="1" ht="18" customHeight="1" x14ac:dyDescent="0.15"/>
    <row r="93" s="3" customFormat="1" ht="18" customHeight="1" x14ac:dyDescent="0.15"/>
    <row r="94" s="3" customFormat="1" ht="18" customHeight="1" x14ac:dyDescent="0.15"/>
    <row r="95" s="3" customFormat="1" ht="18" customHeight="1" x14ac:dyDescent="0.15"/>
    <row r="96" s="3" customFormat="1" ht="18" customHeight="1" x14ac:dyDescent="0.15"/>
    <row r="97" s="3" customFormat="1" ht="18" customHeight="1" x14ac:dyDescent="0.15"/>
    <row r="98" s="3" customFormat="1" ht="18" customHeight="1" x14ac:dyDescent="0.15"/>
    <row r="99" s="3" customFormat="1" ht="18" customHeight="1" x14ac:dyDescent="0.15"/>
    <row r="100" s="3" customFormat="1" ht="18" customHeight="1" x14ac:dyDescent="0.15"/>
    <row r="101" s="3" customFormat="1" ht="18" customHeight="1" x14ac:dyDescent="0.15"/>
    <row r="102" s="3" customFormat="1" ht="18" customHeight="1" x14ac:dyDescent="0.15"/>
    <row r="103" s="3" customFormat="1" ht="18" customHeight="1" x14ac:dyDescent="0.15"/>
    <row r="104" s="3" customFormat="1" ht="18" customHeight="1" x14ac:dyDescent="0.15"/>
    <row r="105" s="3" customFormat="1" ht="18" customHeight="1" x14ac:dyDescent="0.15"/>
    <row r="106" s="3" customFormat="1" ht="18" customHeight="1" x14ac:dyDescent="0.15"/>
    <row r="107" s="3" customFormat="1" ht="18" customHeight="1" x14ac:dyDescent="0.15"/>
    <row r="108" s="3" customFormat="1" ht="18" customHeight="1" x14ac:dyDescent="0.15"/>
    <row r="109" s="3" customFormat="1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</sheetData>
  <sheetProtection algorithmName="SHA-512" hashValue="d/Pih6XwLFwordj9JqkmZncODqq6S+KYkQco3ICntMUuy7jMKAN1idPo3eGjckaxfXgiZqTWrvmb7RbZsTactQ==" saltValue="Ah2CNQD8NCnS7r3TUnZCYw==" spinCount="100000" sheet="1" objects="1" scenarios="1" selectLockedCells="1"/>
  <mergeCells count="433">
    <mergeCell ref="DH33:DM33"/>
    <mergeCell ref="DN33:DY33"/>
    <mergeCell ref="DZ33:EE33"/>
    <mergeCell ref="EF33:EQ33"/>
    <mergeCell ref="ER33:EW33"/>
    <mergeCell ref="EX33:FI33"/>
    <mergeCell ref="BF33:BK33"/>
    <mergeCell ref="BL33:BW33"/>
    <mergeCell ref="BX33:CC33"/>
    <mergeCell ref="CD33:CO33"/>
    <mergeCell ref="CP33:CU33"/>
    <mergeCell ref="CV33:DG33"/>
    <mergeCell ref="DN32:DY32"/>
    <mergeCell ref="DZ32:EE32"/>
    <mergeCell ref="EF32:EQ32"/>
    <mergeCell ref="ER32:EW32"/>
    <mergeCell ref="EX32:FI32"/>
    <mergeCell ref="A33:W33"/>
    <mergeCell ref="X33:AB33"/>
    <mergeCell ref="AC33:AI33"/>
    <mergeCell ref="AJ33:AS33"/>
    <mergeCell ref="AT33:BE33"/>
    <mergeCell ref="BL32:BW32"/>
    <mergeCell ref="BX32:CC32"/>
    <mergeCell ref="CD32:CO32"/>
    <mergeCell ref="CP32:CU32"/>
    <mergeCell ref="CV32:DG32"/>
    <mergeCell ref="DH32:DM32"/>
    <mergeCell ref="A32:W32"/>
    <mergeCell ref="X32:AB32"/>
    <mergeCell ref="AC32:AI32"/>
    <mergeCell ref="AJ32:AS32"/>
    <mergeCell ref="AT32:BE32"/>
    <mergeCell ref="BF32:BK32"/>
    <mergeCell ref="DH31:DM31"/>
    <mergeCell ref="DN31:DY31"/>
    <mergeCell ref="DZ31:EE31"/>
    <mergeCell ref="EF31:EQ31"/>
    <mergeCell ref="ER31:EW31"/>
    <mergeCell ref="EX31:FI31"/>
    <mergeCell ref="BF31:BK31"/>
    <mergeCell ref="BL31:BW31"/>
    <mergeCell ref="BX31:CC31"/>
    <mergeCell ref="CD31:CO31"/>
    <mergeCell ref="CP31:CU31"/>
    <mergeCell ref="CV31:DG31"/>
    <mergeCell ref="DN30:DY30"/>
    <mergeCell ref="DZ30:EE30"/>
    <mergeCell ref="EF30:EQ30"/>
    <mergeCell ref="ER30:EW30"/>
    <mergeCell ref="EX30:FI30"/>
    <mergeCell ref="A31:W31"/>
    <mergeCell ref="X31:AB31"/>
    <mergeCell ref="AC31:AI31"/>
    <mergeCell ref="AJ31:AS31"/>
    <mergeCell ref="AT31:BE31"/>
    <mergeCell ref="BL30:BW30"/>
    <mergeCell ref="BX30:CC30"/>
    <mergeCell ref="CD30:CO30"/>
    <mergeCell ref="CP30:CU30"/>
    <mergeCell ref="CV30:DG30"/>
    <mergeCell ref="DH30:DM30"/>
    <mergeCell ref="A30:W30"/>
    <mergeCell ref="X30:AB30"/>
    <mergeCell ref="AC30:AI30"/>
    <mergeCell ref="AJ30:AS30"/>
    <mergeCell ref="AT30:BE30"/>
    <mergeCell ref="BF30:BK30"/>
    <mergeCell ref="DH29:DM29"/>
    <mergeCell ref="DN29:DY29"/>
    <mergeCell ref="DZ29:EE29"/>
    <mergeCell ref="EF29:EQ29"/>
    <mergeCell ref="ER29:EW29"/>
    <mergeCell ref="EX29:FI29"/>
    <mergeCell ref="BF29:BK29"/>
    <mergeCell ref="BL29:BW29"/>
    <mergeCell ref="BX29:CC29"/>
    <mergeCell ref="CD29:CO29"/>
    <mergeCell ref="CP29:CU29"/>
    <mergeCell ref="CV29:DG29"/>
    <mergeCell ref="DN28:DY28"/>
    <mergeCell ref="DZ28:EE28"/>
    <mergeCell ref="EF28:EQ28"/>
    <mergeCell ref="ER28:EW28"/>
    <mergeCell ref="EX28:FI28"/>
    <mergeCell ref="A29:W29"/>
    <mergeCell ref="X29:AB29"/>
    <mergeCell ref="AC29:AI29"/>
    <mergeCell ref="AJ29:AS29"/>
    <mergeCell ref="AT29:BE29"/>
    <mergeCell ref="BL28:BW28"/>
    <mergeCell ref="BX28:CC28"/>
    <mergeCell ref="CD28:CO28"/>
    <mergeCell ref="CP28:CU28"/>
    <mergeCell ref="CV28:DG28"/>
    <mergeCell ref="DH28:DM28"/>
    <mergeCell ref="A28:W28"/>
    <mergeCell ref="X28:AB28"/>
    <mergeCell ref="AC28:AI28"/>
    <mergeCell ref="AJ28:AS28"/>
    <mergeCell ref="AT28:BE28"/>
    <mergeCell ref="BF28:BK28"/>
    <mergeCell ref="DH27:DM27"/>
    <mergeCell ref="DN27:DY27"/>
    <mergeCell ref="DZ27:EE27"/>
    <mergeCell ref="EF27:EQ27"/>
    <mergeCell ref="ER27:EW27"/>
    <mergeCell ref="EX27:FI27"/>
    <mergeCell ref="BF27:BK27"/>
    <mergeCell ref="BL27:BW27"/>
    <mergeCell ref="BX27:CC27"/>
    <mergeCell ref="CD27:CO27"/>
    <mergeCell ref="CP27:CU27"/>
    <mergeCell ref="CV27:DG27"/>
    <mergeCell ref="DN26:DY26"/>
    <mergeCell ref="DZ26:EE26"/>
    <mergeCell ref="EF26:EQ26"/>
    <mergeCell ref="ER26:EW26"/>
    <mergeCell ref="EX26:FI26"/>
    <mergeCell ref="A27:W27"/>
    <mergeCell ref="X27:AB27"/>
    <mergeCell ref="AC27:AI27"/>
    <mergeCell ref="AJ27:AS27"/>
    <mergeCell ref="AT27:BE27"/>
    <mergeCell ref="BL26:BW26"/>
    <mergeCell ref="BX26:CC26"/>
    <mergeCell ref="CD26:CO26"/>
    <mergeCell ref="CP26:CU26"/>
    <mergeCell ref="CV26:DG26"/>
    <mergeCell ref="DH26:DM26"/>
    <mergeCell ref="A26:W26"/>
    <mergeCell ref="X26:AB26"/>
    <mergeCell ref="AC26:AI26"/>
    <mergeCell ref="AJ26:AS26"/>
    <mergeCell ref="AT26:BE26"/>
    <mergeCell ref="BF26:BK26"/>
    <mergeCell ref="DH25:DM25"/>
    <mergeCell ref="DN25:DY25"/>
    <mergeCell ref="DZ25:EE25"/>
    <mergeCell ref="EF25:EQ25"/>
    <mergeCell ref="ER25:EW25"/>
    <mergeCell ref="EX25:FI25"/>
    <mergeCell ref="BF25:BK25"/>
    <mergeCell ref="BL25:BW25"/>
    <mergeCell ref="BX25:CC25"/>
    <mergeCell ref="CD25:CO25"/>
    <mergeCell ref="CP25:CU25"/>
    <mergeCell ref="CV25:DG25"/>
    <mergeCell ref="DN24:DY24"/>
    <mergeCell ref="DZ24:EE24"/>
    <mergeCell ref="EF24:EQ24"/>
    <mergeCell ref="ER24:EW24"/>
    <mergeCell ref="EX24:FI24"/>
    <mergeCell ref="A25:W25"/>
    <mergeCell ref="X25:AB25"/>
    <mergeCell ref="AC25:AI25"/>
    <mergeCell ref="AJ25:AS25"/>
    <mergeCell ref="AT25:BE25"/>
    <mergeCell ref="BL24:BW24"/>
    <mergeCell ref="BX24:CC24"/>
    <mergeCell ref="CD24:CO24"/>
    <mergeCell ref="CP24:CU24"/>
    <mergeCell ref="CV24:DG24"/>
    <mergeCell ref="DH24:DM24"/>
    <mergeCell ref="A24:W24"/>
    <mergeCell ref="X24:AB24"/>
    <mergeCell ref="AC24:AI24"/>
    <mergeCell ref="AJ24:AS24"/>
    <mergeCell ref="AT24:BE24"/>
    <mergeCell ref="BF24:BK24"/>
    <mergeCell ref="DH23:DM23"/>
    <mergeCell ref="DN23:DY23"/>
    <mergeCell ref="DZ23:EE23"/>
    <mergeCell ref="EF23:EQ23"/>
    <mergeCell ref="ER23:EW23"/>
    <mergeCell ref="EX23:FI23"/>
    <mergeCell ref="BF23:BK23"/>
    <mergeCell ref="BL23:BW23"/>
    <mergeCell ref="BX23:CC23"/>
    <mergeCell ref="CD23:CO23"/>
    <mergeCell ref="CP23:CU23"/>
    <mergeCell ref="CV23:DG23"/>
    <mergeCell ref="DN22:DY22"/>
    <mergeCell ref="DZ22:EE22"/>
    <mergeCell ref="EF22:EQ22"/>
    <mergeCell ref="ER22:EW22"/>
    <mergeCell ref="EX22:FI22"/>
    <mergeCell ref="A23:W23"/>
    <mergeCell ref="X23:AB23"/>
    <mergeCell ref="AC23:AI23"/>
    <mergeCell ref="AJ23:AS23"/>
    <mergeCell ref="AT23:BE23"/>
    <mergeCell ref="BL22:BW22"/>
    <mergeCell ref="BX22:CC22"/>
    <mergeCell ref="CD22:CO22"/>
    <mergeCell ref="CP22:CU22"/>
    <mergeCell ref="CV22:DG22"/>
    <mergeCell ref="DH22:DM22"/>
    <mergeCell ref="A22:W22"/>
    <mergeCell ref="X22:AB22"/>
    <mergeCell ref="AC22:AI22"/>
    <mergeCell ref="AJ22:AS22"/>
    <mergeCell ref="AT22:BE22"/>
    <mergeCell ref="BF22:BK22"/>
    <mergeCell ref="DH21:DM21"/>
    <mergeCell ref="DN21:DY21"/>
    <mergeCell ref="DZ21:EE21"/>
    <mergeCell ref="EF21:EQ21"/>
    <mergeCell ref="ER21:EW21"/>
    <mergeCell ref="EX21:FI21"/>
    <mergeCell ref="BF21:BK21"/>
    <mergeCell ref="BL21:BW21"/>
    <mergeCell ref="BX21:CC21"/>
    <mergeCell ref="CD21:CO21"/>
    <mergeCell ref="CP21:CU21"/>
    <mergeCell ref="CV21:DG21"/>
    <mergeCell ref="DN20:DY20"/>
    <mergeCell ref="DZ20:EE20"/>
    <mergeCell ref="EF20:EQ20"/>
    <mergeCell ref="ER20:EW20"/>
    <mergeCell ref="EX20:FI20"/>
    <mergeCell ref="A21:W21"/>
    <mergeCell ref="X21:AB21"/>
    <mergeCell ref="AC21:AI21"/>
    <mergeCell ref="AJ21:AS21"/>
    <mergeCell ref="AT21:BE21"/>
    <mergeCell ref="BL20:BW20"/>
    <mergeCell ref="BX20:CC20"/>
    <mergeCell ref="CD20:CO20"/>
    <mergeCell ref="CP20:CU20"/>
    <mergeCell ref="CV20:DG20"/>
    <mergeCell ref="DH20:DM20"/>
    <mergeCell ref="A20:W20"/>
    <mergeCell ref="X20:AB20"/>
    <mergeCell ref="AC20:AI20"/>
    <mergeCell ref="AJ20:AS20"/>
    <mergeCell ref="AT20:BE20"/>
    <mergeCell ref="BF20:BK20"/>
    <mergeCell ref="DH19:DM19"/>
    <mergeCell ref="DN19:DY19"/>
    <mergeCell ref="DZ19:EE19"/>
    <mergeCell ref="EF19:EQ19"/>
    <mergeCell ref="ER19:EW19"/>
    <mergeCell ref="EX19:FI19"/>
    <mergeCell ref="BF19:BK19"/>
    <mergeCell ref="BL19:BW19"/>
    <mergeCell ref="BX19:CC19"/>
    <mergeCell ref="CD19:CO19"/>
    <mergeCell ref="CP19:CU19"/>
    <mergeCell ref="CV19:DG19"/>
    <mergeCell ref="DN18:DY18"/>
    <mergeCell ref="DZ18:EE18"/>
    <mergeCell ref="EF18:EQ18"/>
    <mergeCell ref="ER18:EW18"/>
    <mergeCell ref="EX18:FI18"/>
    <mergeCell ref="A19:W19"/>
    <mergeCell ref="X19:AB19"/>
    <mergeCell ref="AC19:AI19"/>
    <mergeCell ref="AJ19:AS19"/>
    <mergeCell ref="AT19:BE19"/>
    <mergeCell ref="BL18:BW18"/>
    <mergeCell ref="BX18:CC18"/>
    <mergeCell ref="CD18:CO18"/>
    <mergeCell ref="CP18:CU18"/>
    <mergeCell ref="CV18:DG18"/>
    <mergeCell ref="DH18:DM18"/>
    <mergeCell ref="A18:W18"/>
    <mergeCell ref="X18:AB18"/>
    <mergeCell ref="AC18:AI18"/>
    <mergeCell ref="AJ18:AS18"/>
    <mergeCell ref="AT18:BE18"/>
    <mergeCell ref="BF18:BK18"/>
    <mergeCell ref="DH17:DM17"/>
    <mergeCell ref="DN17:DY17"/>
    <mergeCell ref="DZ17:EE17"/>
    <mergeCell ref="EF17:EQ17"/>
    <mergeCell ref="ER17:EW17"/>
    <mergeCell ref="EX17:FI17"/>
    <mergeCell ref="BF17:BK17"/>
    <mergeCell ref="BL17:BW17"/>
    <mergeCell ref="BX17:CC17"/>
    <mergeCell ref="CD17:CO17"/>
    <mergeCell ref="CP17:CU17"/>
    <mergeCell ref="CV17:DG17"/>
    <mergeCell ref="DN16:DY16"/>
    <mergeCell ref="DZ16:EE16"/>
    <mergeCell ref="EF16:EQ16"/>
    <mergeCell ref="ER16:EW16"/>
    <mergeCell ref="EX16:FI16"/>
    <mergeCell ref="A17:W17"/>
    <mergeCell ref="X17:AB17"/>
    <mergeCell ref="AC17:AI17"/>
    <mergeCell ref="AJ17:AS17"/>
    <mergeCell ref="AT17:BE17"/>
    <mergeCell ref="BL16:BW16"/>
    <mergeCell ref="BX16:CC16"/>
    <mergeCell ref="CD16:CO16"/>
    <mergeCell ref="CP16:CU16"/>
    <mergeCell ref="CV16:DG16"/>
    <mergeCell ref="DH16:DM16"/>
    <mergeCell ref="A16:W16"/>
    <mergeCell ref="X16:AB16"/>
    <mergeCell ref="AC16:AI16"/>
    <mergeCell ref="AJ16:AS16"/>
    <mergeCell ref="AT16:BE16"/>
    <mergeCell ref="BF16:BK16"/>
    <mergeCell ref="DH15:DM15"/>
    <mergeCell ref="DN15:DY15"/>
    <mergeCell ref="DZ15:EE15"/>
    <mergeCell ref="EF15:EQ15"/>
    <mergeCell ref="ER15:EW15"/>
    <mergeCell ref="EX15:FI15"/>
    <mergeCell ref="BF15:BK15"/>
    <mergeCell ref="BL15:BW15"/>
    <mergeCell ref="BX15:CC15"/>
    <mergeCell ref="CD15:CO15"/>
    <mergeCell ref="CP15:CU15"/>
    <mergeCell ref="CV15:DG15"/>
    <mergeCell ref="DN14:DY14"/>
    <mergeCell ref="DZ14:EE14"/>
    <mergeCell ref="EF14:EQ14"/>
    <mergeCell ref="ER14:EW14"/>
    <mergeCell ref="EX14:FI14"/>
    <mergeCell ref="A15:W15"/>
    <mergeCell ref="X15:AB15"/>
    <mergeCell ref="AC15:AI15"/>
    <mergeCell ref="AJ15:AS15"/>
    <mergeCell ref="AT15:BE15"/>
    <mergeCell ref="BL14:BW14"/>
    <mergeCell ref="BX14:CC14"/>
    <mergeCell ref="CD14:CO14"/>
    <mergeCell ref="CP14:CU14"/>
    <mergeCell ref="CV14:DG14"/>
    <mergeCell ref="DH14:DM14"/>
    <mergeCell ref="DZ13:EE13"/>
    <mergeCell ref="EF13:EQ13"/>
    <mergeCell ref="ER13:EW13"/>
    <mergeCell ref="EX13:FI13"/>
    <mergeCell ref="A14:W14"/>
    <mergeCell ref="X14:AB14"/>
    <mergeCell ref="AC14:AI14"/>
    <mergeCell ref="AJ14:AS14"/>
    <mergeCell ref="AT14:BE14"/>
    <mergeCell ref="BF14:BK14"/>
    <mergeCell ref="BX13:CC13"/>
    <mergeCell ref="CD13:CO13"/>
    <mergeCell ref="CP13:CU13"/>
    <mergeCell ref="CV13:DG13"/>
    <mergeCell ref="DH13:DM13"/>
    <mergeCell ref="DN13:DY13"/>
    <mergeCell ref="EF12:EQ12"/>
    <mergeCell ref="ER12:EW12"/>
    <mergeCell ref="EX12:FI12"/>
    <mergeCell ref="A13:W13"/>
    <mergeCell ref="X13:AB13"/>
    <mergeCell ref="AC13:AI13"/>
    <mergeCell ref="AJ13:AS13"/>
    <mergeCell ref="AT13:BE13"/>
    <mergeCell ref="BF13:BK13"/>
    <mergeCell ref="BL13:BW13"/>
    <mergeCell ref="CD12:CO12"/>
    <mergeCell ref="CP12:CU12"/>
    <mergeCell ref="CV12:DG12"/>
    <mergeCell ref="DH12:DM12"/>
    <mergeCell ref="DN12:DY12"/>
    <mergeCell ref="DZ12:EE12"/>
    <mergeCell ref="ER11:EW11"/>
    <mergeCell ref="EX11:FI11"/>
    <mergeCell ref="A12:W12"/>
    <mergeCell ref="X12:AB12"/>
    <mergeCell ref="AC12:AI12"/>
    <mergeCell ref="AJ12:AS12"/>
    <mergeCell ref="AT12:BE12"/>
    <mergeCell ref="BF12:BK12"/>
    <mergeCell ref="BL12:BW12"/>
    <mergeCell ref="BX12:CC12"/>
    <mergeCell ref="CP11:CU11"/>
    <mergeCell ref="CV11:DG11"/>
    <mergeCell ref="DH11:DM11"/>
    <mergeCell ref="DN11:DY11"/>
    <mergeCell ref="DZ11:EE11"/>
    <mergeCell ref="EF11:EQ11"/>
    <mergeCell ref="EX10:FI10"/>
    <mergeCell ref="A11:W11"/>
    <mergeCell ref="X11:AB11"/>
    <mergeCell ref="AC11:AI11"/>
    <mergeCell ref="AJ11:AS11"/>
    <mergeCell ref="AT11:BE11"/>
    <mergeCell ref="BF11:BK11"/>
    <mergeCell ref="BL11:BW11"/>
    <mergeCell ref="BX11:CC11"/>
    <mergeCell ref="CD11:CO11"/>
    <mergeCell ref="CV10:DG10"/>
    <mergeCell ref="DH10:DM10"/>
    <mergeCell ref="DN10:DY10"/>
    <mergeCell ref="DZ10:EE10"/>
    <mergeCell ref="EF10:EQ10"/>
    <mergeCell ref="ER10:EW10"/>
    <mergeCell ref="EG9:EI9"/>
    <mergeCell ref="EL9:EN9"/>
    <mergeCell ref="ER9:EW9"/>
    <mergeCell ref="EY9:FA9"/>
    <mergeCell ref="FD9:FF9"/>
    <mergeCell ref="BF10:BK10"/>
    <mergeCell ref="BL10:BW10"/>
    <mergeCell ref="BX10:CC10"/>
    <mergeCell ref="CD10:CO10"/>
    <mergeCell ref="CP10:CU10"/>
    <mergeCell ref="CW9:CY9"/>
    <mergeCell ref="DB9:DD9"/>
    <mergeCell ref="DH9:DM9"/>
    <mergeCell ref="DO9:DQ9"/>
    <mergeCell ref="DT9:DV9"/>
    <mergeCell ref="DZ9:EE9"/>
    <mergeCell ref="BM9:BO9"/>
    <mergeCell ref="BR9:BT9"/>
    <mergeCell ref="BX9:CC9"/>
    <mergeCell ref="CE9:CG9"/>
    <mergeCell ref="CJ9:CL9"/>
    <mergeCell ref="CP9:CU9"/>
    <mergeCell ref="A9:W10"/>
    <mergeCell ref="X9:AB10"/>
    <mergeCell ref="AC9:AI10"/>
    <mergeCell ref="AJ9:AS10"/>
    <mergeCell ref="AT9:BE10"/>
    <mergeCell ref="BF9:BK9"/>
    <mergeCell ref="A2:FI2"/>
    <mergeCell ref="EI3:EQ3"/>
    <mergeCell ref="ER3:FI3"/>
    <mergeCell ref="A6:BE7"/>
    <mergeCell ref="BF6:CO7"/>
    <mergeCell ref="CP6:DY7"/>
    <mergeCell ref="DZ6:FI7"/>
  </mergeCells>
  <phoneticPr fontId="2"/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2390-2CBB-41B5-B9F4-020B2B2F8AB6}">
  <sheetPr>
    <pageSetUpPr fitToPage="1"/>
  </sheetPr>
  <dimension ref="A1:FK138"/>
  <sheetViews>
    <sheetView showZeros="0" workbookViewId="0">
      <selection activeCell="CD22" sqref="CD22:CO22"/>
    </sheetView>
  </sheetViews>
  <sheetFormatPr defaultRowHeight="13.5" x14ac:dyDescent="0.15"/>
  <cols>
    <col min="1" max="34" width="0.875" style="1" customWidth="1"/>
    <col min="35" max="35" width="1.25" style="1" customWidth="1"/>
    <col min="36" max="44" width="0.875" style="1" customWidth="1"/>
    <col min="45" max="45" width="0.625" style="1" customWidth="1"/>
    <col min="46" max="56" width="0.875" style="1" customWidth="1"/>
    <col min="57" max="57" width="1.125" style="1" customWidth="1"/>
    <col min="58" max="62" width="0.875" style="1" customWidth="1"/>
    <col min="63" max="63" width="1" style="1" customWidth="1"/>
    <col min="64" max="74" width="0.875" style="1" customWidth="1"/>
    <col min="75" max="75" width="1" style="1" customWidth="1"/>
    <col min="76" max="80" width="0.875" style="1" customWidth="1"/>
    <col min="81" max="81" width="1" style="1" customWidth="1"/>
    <col min="82" max="92" width="0.875" style="1" customWidth="1"/>
    <col min="93" max="93" width="1" style="1" customWidth="1"/>
    <col min="94" max="98" width="0.875" style="1" customWidth="1"/>
    <col min="99" max="99" width="1" style="1" customWidth="1"/>
    <col min="100" max="110" width="0.875" style="1" customWidth="1"/>
    <col min="111" max="111" width="1" style="1" customWidth="1"/>
    <col min="112" max="116" width="0.875" style="1" customWidth="1"/>
    <col min="117" max="117" width="1" style="1" customWidth="1"/>
    <col min="118" max="128" width="0.875" style="1" customWidth="1"/>
    <col min="129" max="129" width="1" style="1" customWidth="1"/>
    <col min="130" max="134" width="0.875" style="1" customWidth="1"/>
    <col min="135" max="135" width="1" style="1" customWidth="1"/>
    <col min="136" max="146" width="0.875" style="1" customWidth="1"/>
    <col min="147" max="147" width="1" style="1" customWidth="1"/>
    <col min="148" max="152" width="0.875" style="1" customWidth="1"/>
    <col min="153" max="153" width="1" style="1" customWidth="1"/>
    <col min="154" max="174" width="0.875" style="1" customWidth="1"/>
    <col min="175" max="175" width="1.625" style="1" customWidth="1"/>
    <col min="176" max="16384" width="9" style="1"/>
  </cols>
  <sheetData>
    <row r="1" spans="1:167" ht="17.25" customHeight="1" x14ac:dyDescent="0.15">
      <c r="A1"/>
      <c r="B1"/>
      <c r="C1" s="13" t="s">
        <v>15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FE1"/>
      <c r="FF1"/>
      <c r="FG1"/>
      <c r="FH1"/>
      <c r="FI1"/>
    </row>
    <row r="2" spans="1:167" ht="17.25" customHeight="1" x14ac:dyDescent="0.15">
      <c r="A2"/>
      <c r="B2"/>
      <c r="C2" s="13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FE2"/>
      <c r="FF2"/>
      <c r="FG2"/>
      <c r="FH2"/>
      <c r="FI2"/>
    </row>
    <row r="3" spans="1:167" ht="18" customHeight="1" x14ac:dyDescent="0.15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4"/>
      <c r="FK3" s="4"/>
    </row>
    <row r="4" spans="1:167" ht="18" customHeight="1" x14ac:dyDescent="0.15">
      <c r="A4" s="6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 s="70" t="s">
        <v>19</v>
      </c>
      <c r="EJ4" s="70"/>
      <c r="EK4" s="70"/>
      <c r="EL4" s="70"/>
      <c r="EM4" s="70"/>
      <c r="EN4" s="70"/>
      <c r="EO4" s="70"/>
      <c r="EP4" s="70"/>
      <c r="EQ4" s="70"/>
      <c r="ER4" s="167" t="s">
        <v>30</v>
      </c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</row>
    <row r="5" spans="1:167" ht="4.5" customHeight="1" x14ac:dyDescent="0.15">
      <c r="A5" s="6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 s="15"/>
      <c r="EJ5" s="15"/>
      <c r="EK5" s="15"/>
      <c r="EL5" s="15"/>
      <c r="EM5" s="15"/>
      <c r="EN5" s="15"/>
      <c r="EO5" s="15"/>
      <c r="EP5" s="15"/>
      <c r="EQ5" s="15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</row>
    <row r="6" spans="1:167" s="3" customFormat="1" ht="9.9499999999999993" customHeight="1" x14ac:dyDescent="0.15">
      <c r="A6" s="7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9" t="s">
        <v>2</v>
      </c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9" t="s">
        <v>14</v>
      </c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9" t="s">
        <v>3</v>
      </c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14"/>
      <c r="FJ6" s="2"/>
    </row>
    <row r="7" spans="1:167" s="3" customFormat="1" ht="9.9499999999999993" customHeight="1" x14ac:dyDescent="0.15">
      <c r="A7" s="168" t="s">
        <v>28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70"/>
      <c r="BF7" s="174">
        <v>10000000</v>
      </c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6"/>
      <c r="CP7" s="180" t="s">
        <v>20</v>
      </c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2"/>
      <c r="DZ7" s="186" t="s">
        <v>29</v>
      </c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8"/>
      <c r="FJ7" s="2"/>
    </row>
    <row r="8" spans="1:167" s="3" customFormat="1" ht="9.9499999999999993" customHeight="1" x14ac:dyDescent="0.15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3"/>
      <c r="BF8" s="177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9"/>
      <c r="CP8" s="183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5"/>
      <c r="DZ8" s="189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1"/>
      <c r="FJ8" s="2"/>
    </row>
    <row r="9" spans="1:167" s="3" customFormat="1" ht="11.2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</row>
    <row r="10" spans="1:167" s="3" customFormat="1" ht="15" customHeight="1" x14ac:dyDescent="0.15">
      <c r="A10" s="116" t="s">
        <v>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8"/>
      <c r="X10" s="122" t="s">
        <v>5</v>
      </c>
      <c r="Y10" s="123"/>
      <c r="Z10" s="123"/>
      <c r="AA10" s="123"/>
      <c r="AB10" s="123"/>
      <c r="AC10" s="123" t="s">
        <v>6</v>
      </c>
      <c r="AD10" s="123"/>
      <c r="AE10" s="123"/>
      <c r="AF10" s="123"/>
      <c r="AG10" s="123"/>
      <c r="AH10" s="123"/>
      <c r="AI10" s="123"/>
      <c r="AJ10" s="123" t="s">
        <v>7</v>
      </c>
      <c r="AK10" s="123"/>
      <c r="AL10" s="123"/>
      <c r="AM10" s="123"/>
      <c r="AN10" s="123"/>
      <c r="AO10" s="123"/>
      <c r="AP10" s="123"/>
      <c r="AQ10" s="123"/>
      <c r="AR10" s="123"/>
      <c r="AS10" s="123"/>
      <c r="AT10" s="123" t="s">
        <v>8</v>
      </c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6"/>
      <c r="BF10" s="114" t="s">
        <v>17</v>
      </c>
      <c r="BG10" s="112"/>
      <c r="BH10" s="112"/>
      <c r="BI10" s="112"/>
      <c r="BJ10" s="112"/>
      <c r="BK10" s="113"/>
      <c r="BL10" s="5"/>
      <c r="BM10" s="166">
        <v>9</v>
      </c>
      <c r="BN10" s="166"/>
      <c r="BO10" s="166"/>
      <c r="BP10" s="11" t="s">
        <v>9</v>
      </c>
      <c r="BQ10" s="11"/>
      <c r="BR10" s="166">
        <v>30</v>
      </c>
      <c r="BS10" s="166"/>
      <c r="BT10" s="166"/>
      <c r="BU10" s="11" t="s">
        <v>10</v>
      </c>
      <c r="BV10" s="11"/>
      <c r="BW10" s="11"/>
      <c r="BX10" s="111" t="s">
        <v>18</v>
      </c>
      <c r="BY10" s="112"/>
      <c r="BZ10" s="112"/>
      <c r="CA10" s="112"/>
      <c r="CB10" s="112"/>
      <c r="CC10" s="113"/>
      <c r="CD10" s="5"/>
      <c r="CE10" s="166">
        <v>10</v>
      </c>
      <c r="CF10" s="166"/>
      <c r="CG10" s="166"/>
      <c r="CH10" s="11" t="s">
        <v>9</v>
      </c>
      <c r="CI10" s="11"/>
      <c r="CJ10" s="166">
        <v>31</v>
      </c>
      <c r="CK10" s="166"/>
      <c r="CL10" s="166"/>
      <c r="CM10" s="11" t="s">
        <v>10</v>
      </c>
      <c r="CN10" s="11"/>
      <c r="CO10" s="11"/>
      <c r="CP10" s="111" t="s">
        <v>21</v>
      </c>
      <c r="CQ10" s="112"/>
      <c r="CR10" s="112"/>
      <c r="CS10" s="112"/>
      <c r="CT10" s="112"/>
      <c r="CU10" s="113"/>
      <c r="CV10" s="5"/>
      <c r="CW10" s="166"/>
      <c r="CX10" s="166"/>
      <c r="CY10" s="166"/>
      <c r="CZ10" s="11" t="s">
        <v>9</v>
      </c>
      <c r="DA10" s="11"/>
      <c r="DB10" s="166"/>
      <c r="DC10" s="166"/>
      <c r="DD10" s="166"/>
      <c r="DE10" s="11" t="s">
        <v>10</v>
      </c>
      <c r="DF10" s="11"/>
      <c r="DG10" s="11"/>
      <c r="DH10" s="111" t="s">
        <v>22</v>
      </c>
      <c r="DI10" s="112"/>
      <c r="DJ10" s="112"/>
      <c r="DK10" s="112"/>
      <c r="DL10" s="112"/>
      <c r="DM10" s="113"/>
      <c r="DN10" s="5"/>
      <c r="DO10" s="166"/>
      <c r="DP10" s="166"/>
      <c r="DQ10" s="166"/>
      <c r="DR10" s="11" t="s">
        <v>9</v>
      </c>
      <c r="DS10" s="11"/>
      <c r="DT10" s="166"/>
      <c r="DU10" s="166"/>
      <c r="DV10" s="166"/>
      <c r="DW10" s="11" t="s">
        <v>10</v>
      </c>
      <c r="DX10" s="11"/>
      <c r="DY10" s="11"/>
      <c r="DZ10" s="111" t="s">
        <v>23</v>
      </c>
      <c r="EA10" s="112"/>
      <c r="EB10" s="112"/>
      <c r="EC10" s="112"/>
      <c r="ED10" s="112"/>
      <c r="EE10" s="113"/>
      <c r="EF10" s="5"/>
      <c r="EG10" s="166"/>
      <c r="EH10" s="166"/>
      <c r="EI10" s="166"/>
      <c r="EJ10" s="11" t="s">
        <v>9</v>
      </c>
      <c r="EK10" s="11"/>
      <c r="EL10" s="166"/>
      <c r="EM10" s="166"/>
      <c r="EN10" s="166"/>
      <c r="EO10" s="11" t="s">
        <v>10</v>
      </c>
      <c r="EP10" s="11"/>
      <c r="EQ10" s="11"/>
      <c r="ER10" s="111" t="s">
        <v>24</v>
      </c>
      <c r="ES10" s="112"/>
      <c r="ET10" s="112"/>
      <c r="EU10" s="112"/>
      <c r="EV10" s="112"/>
      <c r="EW10" s="113"/>
      <c r="EX10" s="5"/>
      <c r="EY10" s="166"/>
      <c r="EZ10" s="166"/>
      <c r="FA10" s="166"/>
      <c r="FB10" s="11" t="s">
        <v>9</v>
      </c>
      <c r="FC10" s="11"/>
      <c r="FD10" s="166"/>
      <c r="FE10" s="166"/>
      <c r="FF10" s="166"/>
      <c r="FG10" s="11" t="s">
        <v>10</v>
      </c>
      <c r="FH10" s="11"/>
      <c r="FI10" s="12"/>
      <c r="FJ10" s="2"/>
    </row>
    <row r="11" spans="1:167" s="3" customFormat="1" ht="15" customHeight="1" x14ac:dyDescent="0.15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1"/>
      <c r="X11" s="124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7"/>
      <c r="BF11" s="106" t="s">
        <v>11</v>
      </c>
      <c r="BG11" s="106"/>
      <c r="BH11" s="106"/>
      <c r="BI11" s="106"/>
      <c r="BJ11" s="106"/>
      <c r="BK11" s="107"/>
      <c r="BL11" s="103" t="s">
        <v>12</v>
      </c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5"/>
      <c r="BX11" s="108" t="s">
        <v>11</v>
      </c>
      <c r="BY11" s="104"/>
      <c r="BZ11" s="104"/>
      <c r="CA11" s="104"/>
      <c r="CB11" s="104"/>
      <c r="CC11" s="109"/>
      <c r="CD11" s="103" t="s">
        <v>12</v>
      </c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5"/>
      <c r="CP11" s="108" t="s">
        <v>11</v>
      </c>
      <c r="CQ11" s="104"/>
      <c r="CR11" s="104"/>
      <c r="CS11" s="104"/>
      <c r="CT11" s="104"/>
      <c r="CU11" s="109"/>
      <c r="CV11" s="103" t="s">
        <v>12</v>
      </c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5"/>
      <c r="DH11" s="108" t="s">
        <v>11</v>
      </c>
      <c r="DI11" s="104"/>
      <c r="DJ11" s="104"/>
      <c r="DK11" s="104"/>
      <c r="DL11" s="104"/>
      <c r="DM11" s="109"/>
      <c r="DN11" s="103" t="s">
        <v>12</v>
      </c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5"/>
      <c r="DZ11" s="108" t="s">
        <v>11</v>
      </c>
      <c r="EA11" s="104"/>
      <c r="EB11" s="104"/>
      <c r="EC11" s="104"/>
      <c r="ED11" s="104"/>
      <c r="EE11" s="109"/>
      <c r="EF11" s="103" t="s">
        <v>12</v>
      </c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5"/>
      <c r="ER11" s="108" t="s">
        <v>11</v>
      </c>
      <c r="ES11" s="104"/>
      <c r="ET11" s="104"/>
      <c r="EU11" s="104"/>
      <c r="EV11" s="104"/>
      <c r="EW11" s="109"/>
      <c r="EX11" s="103" t="s">
        <v>12</v>
      </c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5"/>
      <c r="FJ11" s="2"/>
    </row>
    <row r="12" spans="1:167" s="3" customFormat="1" ht="20.100000000000001" customHeight="1" x14ac:dyDescent="0.15">
      <c r="A12" s="157" t="s">
        <v>25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9"/>
      <c r="X12" s="160" t="s">
        <v>16</v>
      </c>
      <c r="Y12" s="161"/>
      <c r="Z12" s="161"/>
      <c r="AA12" s="161"/>
      <c r="AB12" s="162"/>
      <c r="AC12" s="146">
        <v>1</v>
      </c>
      <c r="AD12" s="146"/>
      <c r="AE12" s="146"/>
      <c r="AF12" s="146"/>
      <c r="AG12" s="146"/>
      <c r="AH12" s="146"/>
      <c r="AI12" s="146"/>
      <c r="AJ12" s="163">
        <v>4000000</v>
      </c>
      <c r="AK12" s="164"/>
      <c r="AL12" s="164"/>
      <c r="AM12" s="164"/>
      <c r="AN12" s="164"/>
      <c r="AO12" s="164"/>
      <c r="AP12" s="164"/>
      <c r="AQ12" s="164"/>
      <c r="AR12" s="164"/>
      <c r="AS12" s="165"/>
      <c r="AT12" s="154">
        <v>4000000</v>
      </c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02">
        <f>IFERROR(BL12/AT12*100,"")</f>
        <v>25</v>
      </c>
      <c r="BG12" s="95"/>
      <c r="BH12" s="95"/>
      <c r="BI12" s="95"/>
      <c r="BJ12" s="95"/>
      <c r="BK12" s="96"/>
      <c r="BL12" s="154">
        <v>1000000</v>
      </c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6"/>
      <c r="BX12" s="94">
        <f>IFERROR(CD12/AT12*100,"")</f>
        <v>50</v>
      </c>
      <c r="BY12" s="95"/>
      <c r="BZ12" s="95"/>
      <c r="CA12" s="95"/>
      <c r="CB12" s="95"/>
      <c r="CC12" s="96"/>
      <c r="CD12" s="154">
        <v>2000000</v>
      </c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6"/>
      <c r="CP12" s="97">
        <f>IFERROR(CV12/AT12*100,"")</f>
        <v>0</v>
      </c>
      <c r="CQ12" s="98"/>
      <c r="CR12" s="98"/>
      <c r="CS12" s="98"/>
      <c r="CT12" s="98"/>
      <c r="CU12" s="99"/>
      <c r="CV12" s="154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6"/>
      <c r="DH12" s="94">
        <f>IFERROR(DN12/AT12*100,"")</f>
        <v>0</v>
      </c>
      <c r="DI12" s="95"/>
      <c r="DJ12" s="95"/>
      <c r="DK12" s="95"/>
      <c r="DL12" s="95"/>
      <c r="DM12" s="96"/>
      <c r="DN12" s="154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6"/>
      <c r="DZ12" s="94">
        <f>IFERROR(EF12/AT12*100,"")</f>
        <v>0</v>
      </c>
      <c r="EA12" s="95"/>
      <c r="EB12" s="95"/>
      <c r="EC12" s="95"/>
      <c r="ED12" s="95"/>
      <c r="EE12" s="96"/>
      <c r="EF12" s="154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6"/>
      <c r="ER12" s="94">
        <f>IFERROR(EX12/AT12*100,"")</f>
        <v>0</v>
      </c>
      <c r="ES12" s="95"/>
      <c r="ET12" s="95"/>
      <c r="EU12" s="95"/>
      <c r="EV12" s="95"/>
      <c r="EW12" s="96"/>
      <c r="EX12" s="154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6"/>
    </row>
    <row r="13" spans="1:167" s="3" customFormat="1" ht="20.100000000000001" customHeight="1" x14ac:dyDescent="0.15">
      <c r="A13" s="141" t="s">
        <v>26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3"/>
      <c r="X13" s="151" t="s">
        <v>16</v>
      </c>
      <c r="Y13" s="152"/>
      <c r="Z13" s="152"/>
      <c r="AA13" s="152"/>
      <c r="AB13" s="153"/>
      <c r="AC13" s="146">
        <v>1</v>
      </c>
      <c r="AD13" s="146"/>
      <c r="AE13" s="146"/>
      <c r="AF13" s="146"/>
      <c r="AG13" s="146"/>
      <c r="AH13" s="146"/>
      <c r="AI13" s="146"/>
      <c r="AJ13" s="138">
        <v>4000000</v>
      </c>
      <c r="AK13" s="139"/>
      <c r="AL13" s="139"/>
      <c r="AM13" s="139"/>
      <c r="AN13" s="139"/>
      <c r="AO13" s="139"/>
      <c r="AP13" s="139"/>
      <c r="AQ13" s="139"/>
      <c r="AR13" s="139"/>
      <c r="AS13" s="147"/>
      <c r="AT13" s="148">
        <v>4000000</v>
      </c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50"/>
      <c r="BF13" s="93">
        <f>IFERROR(BL13/AT13*100,"")</f>
        <v>70</v>
      </c>
      <c r="BG13" s="85"/>
      <c r="BH13" s="85"/>
      <c r="BI13" s="85"/>
      <c r="BJ13" s="85"/>
      <c r="BK13" s="86"/>
      <c r="BL13" s="148">
        <v>2800000</v>
      </c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50"/>
      <c r="BX13" s="84">
        <f t="shared" ref="BX13:BX33" si="0">IFERROR(CD13/AT13*100,"")</f>
        <v>80</v>
      </c>
      <c r="BY13" s="85"/>
      <c r="BZ13" s="85"/>
      <c r="CA13" s="85"/>
      <c r="CB13" s="85"/>
      <c r="CC13" s="86"/>
      <c r="CD13" s="148">
        <v>3200000</v>
      </c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50"/>
      <c r="CP13" s="84">
        <f t="shared" ref="CP13:CP33" si="1">IFERROR(CV13/AT13*100,"")</f>
        <v>0</v>
      </c>
      <c r="CQ13" s="85"/>
      <c r="CR13" s="85"/>
      <c r="CS13" s="85"/>
      <c r="CT13" s="85"/>
      <c r="CU13" s="86"/>
      <c r="CV13" s="148"/>
      <c r="CW13" s="149"/>
      <c r="CX13" s="149"/>
      <c r="CY13" s="149"/>
      <c r="CZ13" s="149"/>
      <c r="DA13" s="149"/>
      <c r="DB13" s="149"/>
      <c r="DC13" s="149"/>
      <c r="DD13" s="149"/>
      <c r="DE13" s="149"/>
      <c r="DF13" s="149"/>
      <c r="DG13" s="150"/>
      <c r="DH13" s="84">
        <f t="shared" ref="DH13:DH33" si="2">IFERROR(DN13/AT13*100,"")</f>
        <v>0</v>
      </c>
      <c r="DI13" s="85"/>
      <c r="DJ13" s="85"/>
      <c r="DK13" s="85"/>
      <c r="DL13" s="85"/>
      <c r="DM13" s="86"/>
      <c r="DN13" s="148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50"/>
      <c r="DZ13" s="84">
        <f t="shared" ref="DZ13:DZ33" si="3">IFERROR(EF13/BL13*100,"")</f>
        <v>0</v>
      </c>
      <c r="EA13" s="85"/>
      <c r="EB13" s="85"/>
      <c r="EC13" s="85"/>
      <c r="ED13" s="85"/>
      <c r="EE13" s="86"/>
      <c r="EF13" s="148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50"/>
      <c r="ER13" s="84">
        <f t="shared" ref="ER13:ER33" si="4">IFERROR(EX13/CD13*100,"")</f>
        <v>0</v>
      </c>
      <c r="ES13" s="85"/>
      <c r="ET13" s="85"/>
      <c r="EU13" s="85"/>
      <c r="EV13" s="85"/>
      <c r="EW13" s="86"/>
      <c r="EX13" s="148"/>
      <c r="EY13" s="149"/>
      <c r="EZ13" s="149"/>
      <c r="FA13" s="149"/>
      <c r="FB13" s="149"/>
      <c r="FC13" s="149"/>
      <c r="FD13" s="149"/>
      <c r="FE13" s="149"/>
      <c r="FF13" s="149"/>
      <c r="FG13" s="149"/>
      <c r="FH13" s="149"/>
      <c r="FI13" s="150"/>
    </row>
    <row r="14" spans="1:167" s="3" customFormat="1" ht="20.100000000000001" customHeight="1" x14ac:dyDescent="0.15">
      <c r="A14" s="141" t="s">
        <v>27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3"/>
      <c r="X14" s="151" t="s">
        <v>16</v>
      </c>
      <c r="Y14" s="152"/>
      <c r="Z14" s="152"/>
      <c r="AA14" s="152"/>
      <c r="AB14" s="153"/>
      <c r="AC14" s="146">
        <v>1</v>
      </c>
      <c r="AD14" s="146"/>
      <c r="AE14" s="146"/>
      <c r="AF14" s="146"/>
      <c r="AG14" s="146"/>
      <c r="AH14" s="146"/>
      <c r="AI14" s="146"/>
      <c r="AJ14" s="138">
        <v>2000000</v>
      </c>
      <c r="AK14" s="139"/>
      <c r="AL14" s="139"/>
      <c r="AM14" s="139"/>
      <c r="AN14" s="139"/>
      <c r="AO14" s="139"/>
      <c r="AP14" s="139"/>
      <c r="AQ14" s="139"/>
      <c r="AR14" s="139"/>
      <c r="AS14" s="147"/>
      <c r="AT14" s="138">
        <v>2000000</v>
      </c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40"/>
      <c r="BF14" s="93">
        <f t="shared" ref="BF14:BF33" si="5">IFERROR(BL14/AT14*100,"")</f>
        <v>70</v>
      </c>
      <c r="BG14" s="85"/>
      <c r="BH14" s="85"/>
      <c r="BI14" s="85"/>
      <c r="BJ14" s="85"/>
      <c r="BK14" s="86"/>
      <c r="BL14" s="138">
        <v>1400000</v>
      </c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40"/>
      <c r="BX14" s="84">
        <f t="shared" si="0"/>
        <v>90</v>
      </c>
      <c r="BY14" s="85"/>
      <c r="BZ14" s="85"/>
      <c r="CA14" s="85"/>
      <c r="CB14" s="85"/>
      <c r="CC14" s="86"/>
      <c r="CD14" s="138">
        <v>1800000</v>
      </c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40"/>
      <c r="CP14" s="84">
        <f t="shared" si="1"/>
        <v>0</v>
      </c>
      <c r="CQ14" s="85"/>
      <c r="CR14" s="85"/>
      <c r="CS14" s="85"/>
      <c r="CT14" s="85"/>
      <c r="CU14" s="86"/>
      <c r="CV14" s="138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40"/>
      <c r="DH14" s="84">
        <f t="shared" si="2"/>
        <v>0</v>
      </c>
      <c r="DI14" s="85"/>
      <c r="DJ14" s="85"/>
      <c r="DK14" s="85"/>
      <c r="DL14" s="85"/>
      <c r="DM14" s="86"/>
      <c r="DN14" s="138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40"/>
      <c r="DZ14" s="84">
        <f t="shared" si="3"/>
        <v>0</v>
      </c>
      <c r="EA14" s="85"/>
      <c r="EB14" s="85"/>
      <c r="EC14" s="85"/>
      <c r="ED14" s="85"/>
      <c r="EE14" s="86"/>
      <c r="EF14" s="138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40"/>
      <c r="ER14" s="84">
        <f t="shared" si="4"/>
        <v>0</v>
      </c>
      <c r="ES14" s="85"/>
      <c r="ET14" s="85"/>
      <c r="EU14" s="85"/>
      <c r="EV14" s="85"/>
      <c r="EW14" s="86"/>
      <c r="EX14" s="138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40"/>
    </row>
    <row r="15" spans="1:167" s="3" customFormat="1" ht="20.100000000000001" customHeight="1" x14ac:dyDescent="0.15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3"/>
      <c r="X15" s="144"/>
      <c r="Y15" s="145"/>
      <c r="Z15" s="145"/>
      <c r="AA15" s="145"/>
      <c r="AB15" s="145"/>
      <c r="AC15" s="146"/>
      <c r="AD15" s="146"/>
      <c r="AE15" s="146"/>
      <c r="AF15" s="146"/>
      <c r="AG15" s="146"/>
      <c r="AH15" s="146"/>
      <c r="AI15" s="146"/>
      <c r="AJ15" s="138"/>
      <c r="AK15" s="139"/>
      <c r="AL15" s="139"/>
      <c r="AM15" s="139"/>
      <c r="AN15" s="139"/>
      <c r="AO15" s="139"/>
      <c r="AP15" s="139"/>
      <c r="AQ15" s="139"/>
      <c r="AR15" s="139"/>
      <c r="AS15" s="147"/>
      <c r="AT15" s="138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40"/>
      <c r="BF15" s="93" t="str">
        <f t="shared" si="5"/>
        <v/>
      </c>
      <c r="BG15" s="85"/>
      <c r="BH15" s="85"/>
      <c r="BI15" s="85"/>
      <c r="BJ15" s="85"/>
      <c r="BK15" s="86"/>
      <c r="BL15" s="138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40"/>
      <c r="BX15" s="84" t="str">
        <f t="shared" si="0"/>
        <v/>
      </c>
      <c r="BY15" s="85"/>
      <c r="BZ15" s="85"/>
      <c r="CA15" s="85"/>
      <c r="CB15" s="85"/>
      <c r="CC15" s="86"/>
      <c r="CD15" s="138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40"/>
      <c r="CP15" s="84" t="str">
        <f t="shared" si="1"/>
        <v/>
      </c>
      <c r="CQ15" s="85"/>
      <c r="CR15" s="85"/>
      <c r="CS15" s="85"/>
      <c r="CT15" s="85"/>
      <c r="CU15" s="86"/>
      <c r="CV15" s="138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40"/>
      <c r="DH15" s="84" t="str">
        <f t="shared" si="2"/>
        <v/>
      </c>
      <c r="DI15" s="85"/>
      <c r="DJ15" s="85"/>
      <c r="DK15" s="85"/>
      <c r="DL15" s="85"/>
      <c r="DM15" s="86"/>
      <c r="DN15" s="138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40"/>
      <c r="DZ15" s="84" t="str">
        <f t="shared" si="3"/>
        <v/>
      </c>
      <c r="EA15" s="85"/>
      <c r="EB15" s="85"/>
      <c r="EC15" s="85"/>
      <c r="ED15" s="85"/>
      <c r="EE15" s="86"/>
      <c r="EF15" s="138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40"/>
      <c r="ER15" s="84" t="str">
        <f t="shared" si="4"/>
        <v/>
      </c>
      <c r="ES15" s="85"/>
      <c r="ET15" s="85"/>
      <c r="EU15" s="85"/>
      <c r="EV15" s="85"/>
      <c r="EW15" s="86"/>
      <c r="EX15" s="138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40"/>
    </row>
    <row r="16" spans="1:167" s="3" customFormat="1" ht="20.100000000000001" customHeight="1" x14ac:dyDescent="0.15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3"/>
      <c r="X16" s="144"/>
      <c r="Y16" s="145"/>
      <c r="Z16" s="145"/>
      <c r="AA16" s="145"/>
      <c r="AB16" s="145"/>
      <c r="AC16" s="146"/>
      <c r="AD16" s="146"/>
      <c r="AE16" s="146"/>
      <c r="AF16" s="146"/>
      <c r="AG16" s="146"/>
      <c r="AH16" s="146"/>
      <c r="AI16" s="146"/>
      <c r="AJ16" s="138"/>
      <c r="AK16" s="139"/>
      <c r="AL16" s="139"/>
      <c r="AM16" s="139"/>
      <c r="AN16" s="139"/>
      <c r="AO16" s="139"/>
      <c r="AP16" s="139"/>
      <c r="AQ16" s="139"/>
      <c r="AR16" s="139"/>
      <c r="AS16" s="147"/>
      <c r="AT16" s="138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40"/>
      <c r="BF16" s="93" t="str">
        <f t="shared" si="5"/>
        <v/>
      </c>
      <c r="BG16" s="85"/>
      <c r="BH16" s="85"/>
      <c r="BI16" s="85"/>
      <c r="BJ16" s="85"/>
      <c r="BK16" s="86"/>
      <c r="BL16" s="138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40"/>
      <c r="BX16" s="84" t="str">
        <f t="shared" si="0"/>
        <v/>
      </c>
      <c r="BY16" s="85"/>
      <c r="BZ16" s="85"/>
      <c r="CA16" s="85"/>
      <c r="CB16" s="85"/>
      <c r="CC16" s="86"/>
      <c r="CD16" s="138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40"/>
      <c r="CP16" s="84" t="str">
        <f t="shared" si="1"/>
        <v/>
      </c>
      <c r="CQ16" s="85"/>
      <c r="CR16" s="85"/>
      <c r="CS16" s="85"/>
      <c r="CT16" s="85"/>
      <c r="CU16" s="86"/>
      <c r="CV16" s="138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40"/>
      <c r="DH16" s="84" t="str">
        <f t="shared" si="2"/>
        <v/>
      </c>
      <c r="DI16" s="85"/>
      <c r="DJ16" s="85"/>
      <c r="DK16" s="85"/>
      <c r="DL16" s="85"/>
      <c r="DM16" s="86"/>
      <c r="DN16" s="138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40"/>
      <c r="DZ16" s="84" t="str">
        <f t="shared" si="3"/>
        <v/>
      </c>
      <c r="EA16" s="85"/>
      <c r="EB16" s="85"/>
      <c r="EC16" s="85"/>
      <c r="ED16" s="85"/>
      <c r="EE16" s="86"/>
      <c r="EF16" s="138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40"/>
      <c r="ER16" s="84" t="str">
        <f t="shared" si="4"/>
        <v/>
      </c>
      <c r="ES16" s="85"/>
      <c r="ET16" s="85"/>
      <c r="EU16" s="85"/>
      <c r="EV16" s="85"/>
      <c r="EW16" s="86"/>
      <c r="EX16" s="138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40"/>
    </row>
    <row r="17" spans="1:165" s="3" customFormat="1" ht="20.100000000000001" customHeight="1" x14ac:dyDescent="0.15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3"/>
      <c r="X17" s="144"/>
      <c r="Y17" s="145"/>
      <c r="Z17" s="145"/>
      <c r="AA17" s="145"/>
      <c r="AB17" s="145"/>
      <c r="AC17" s="146"/>
      <c r="AD17" s="146"/>
      <c r="AE17" s="146"/>
      <c r="AF17" s="146"/>
      <c r="AG17" s="146"/>
      <c r="AH17" s="146"/>
      <c r="AI17" s="146"/>
      <c r="AJ17" s="138"/>
      <c r="AK17" s="139"/>
      <c r="AL17" s="139"/>
      <c r="AM17" s="139"/>
      <c r="AN17" s="139"/>
      <c r="AO17" s="139"/>
      <c r="AP17" s="139"/>
      <c r="AQ17" s="139"/>
      <c r="AR17" s="139"/>
      <c r="AS17" s="147"/>
      <c r="AT17" s="138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40"/>
      <c r="BF17" s="93" t="str">
        <f t="shared" si="5"/>
        <v/>
      </c>
      <c r="BG17" s="85"/>
      <c r="BH17" s="85"/>
      <c r="BI17" s="85"/>
      <c r="BJ17" s="85"/>
      <c r="BK17" s="86"/>
      <c r="BL17" s="138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40"/>
      <c r="BX17" s="84" t="str">
        <f t="shared" si="0"/>
        <v/>
      </c>
      <c r="BY17" s="85"/>
      <c r="BZ17" s="85"/>
      <c r="CA17" s="85"/>
      <c r="CB17" s="85"/>
      <c r="CC17" s="86"/>
      <c r="CD17" s="138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40"/>
      <c r="CP17" s="84" t="str">
        <f t="shared" si="1"/>
        <v/>
      </c>
      <c r="CQ17" s="85"/>
      <c r="CR17" s="85"/>
      <c r="CS17" s="85"/>
      <c r="CT17" s="85"/>
      <c r="CU17" s="86"/>
      <c r="CV17" s="138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40"/>
      <c r="DH17" s="84" t="str">
        <f t="shared" si="2"/>
        <v/>
      </c>
      <c r="DI17" s="85"/>
      <c r="DJ17" s="85"/>
      <c r="DK17" s="85"/>
      <c r="DL17" s="85"/>
      <c r="DM17" s="86"/>
      <c r="DN17" s="138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40"/>
      <c r="DZ17" s="84" t="str">
        <f t="shared" si="3"/>
        <v/>
      </c>
      <c r="EA17" s="85"/>
      <c r="EB17" s="85"/>
      <c r="EC17" s="85"/>
      <c r="ED17" s="85"/>
      <c r="EE17" s="86"/>
      <c r="EF17" s="138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40"/>
      <c r="ER17" s="84" t="str">
        <f t="shared" si="4"/>
        <v/>
      </c>
      <c r="ES17" s="85"/>
      <c r="ET17" s="85"/>
      <c r="EU17" s="85"/>
      <c r="EV17" s="85"/>
      <c r="EW17" s="86"/>
      <c r="EX17" s="138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40"/>
    </row>
    <row r="18" spans="1:165" s="3" customFormat="1" ht="20.100000000000001" customHeight="1" x14ac:dyDescent="0.15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3"/>
      <c r="X18" s="144"/>
      <c r="Y18" s="145"/>
      <c r="Z18" s="145"/>
      <c r="AA18" s="145"/>
      <c r="AB18" s="145"/>
      <c r="AC18" s="146"/>
      <c r="AD18" s="146"/>
      <c r="AE18" s="146"/>
      <c r="AF18" s="146"/>
      <c r="AG18" s="146"/>
      <c r="AH18" s="146"/>
      <c r="AI18" s="146"/>
      <c r="AJ18" s="138"/>
      <c r="AK18" s="139"/>
      <c r="AL18" s="139"/>
      <c r="AM18" s="139"/>
      <c r="AN18" s="139"/>
      <c r="AO18" s="139"/>
      <c r="AP18" s="139"/>
      <c r="AQ18" s="139"/>
      <c r="AR18" s="139"/>
      <c r="AS18" s="147"/>
      <c r="AT18" s="138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40"/>
      <c r="BF18" s="93" t="str">
        <f t="shared" si="5"/>
        <v/>
      </c>
      <c r="BG18" s="85"/>
      <c r="BH18" s="85"/>
      <c r="BI18" s="85"/>
      <c r="BJ18" s="85"/>
      <c r="BK18" s="86"/>
      <c r="BL18" s="138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40"/>
      <c r="BX18" s="84" t="str">
        <f t="shared" si="0"/>
        <v/>
      </c>
      <c r="BY18" s="85"/>
      <c r="BZ18" s="85"/>
      <c r="CA18" s="85"/>
      <c r="CB18" s="85"/>
      <c r="CC18" s="86"/>
      <c r="CD18" s="138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40"/>
      <c r="CP18" s="84" t="str">
        <f t="shared" si="1"/>
        <v/>
      </c>
      <c r="CQ18" s="85"/>
      <c r="CR18" s="85"/>
      <c r="CS18" s="85"/>
      <c r="CT18" s="85"/>
      <c r="CU18" s="86"/>
      <c r="CV18" s="138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40"/>
      <c r="DH18" s="84" t="str">
        <f t="shared" si="2"/>
        <v/>
      </c>
      <c r="DI18" s="85"/>
      <c r="DJ18" s="85"/>
      <c r="DK18" s="85"/>
      <c r="DL18" s="85"/>
      <c r="DM18" s="86"/>
      <c r="DN18" s="138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40"/>
      <c r="DZ18" s="84" t="str">
        <f t="shared" si="3"/>
        <v/>
      </c>
      <c r="EA18" s="85"/>
      <c r="EB18" s="85"/>
      <c r="EC18" s="85"/>
      <c r="ED18" s="85"/>
      <c r="EE18" s="86"/>
      <c r="EF18" s="138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40"/>
      <c r="ER18" s="84" t="str">
        <f t="shared" si="4"/>
        <v/>
      </c>
      <c r="ES18" s="85"/>
      <c r="ET18" s="85"/>
      <c r="EU18" s="85"/>
      <c r="EV18" s="85"/>
      <c r="EW18" s="86"/>
      <c r="EX18" s="138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40"/>
    </row>
    <row r="19" spans="1:165" s="3" customFormat="1" ht="20.100000000000001" customHeight="1" x14ac:dyDescent="0.15">
      <c r="A19" s="14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3"/>
      <c r="X19" s="144"/>
      <c r="Y19" s="145"/>
      <c r="Z19" s="145"/>
      <c r="AA19" s="145"/>
      <c r="AB19" s="145"/>
      <c r="AC19" s="146"/>
      <c r="AD19" s="146"/>
      <c r="AE19" s="146"/>
      <c r="AF19" s="146"/>
      <c r="AG19" s="146"/>
      <c r="AH19" s="146"/>
      <c r="AI19" s="146"/>
      <c r="AJ19" s="138"/>
      <c r="AK19" s="139"/>
      <c r="AL19" s="139"/>
      <c r="AM19" s="139"/>
      <c r="AN19" s="139"/>
      <c r="AO19" s="139"/>
      <c r="AP19" s="139"/>
      <c r="AQ19" s="139"/>
      <c r="AR19" s="139"/>
      <c r="AS19" s="147"/>
      <c r="AT19" s="138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40"/>
      <c r="BF19" s="93" t="str">
        <f t="shared" si="5"/>
        <v/>
      </c>
      <c r="BG19" s="85"/>
      <c r="BH19" s="85"/>
      <c r="BI19" s="85"/>
      <c r="BJ19" s="85"/>
      <c r="BK19" s="86"/>
      <c r="BL19" s="138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40"/>
      <c r="BX19" s="84" t="str">
        <f t="shared" si="0"/>
        <v/>
      </c>
      <c r="BY19" s="85"/>
      <c r="BZ19" s="85"/>
      <c r="CA19" s="85"/>
      <c r="CB19" s="85"/>
      <c r="CC19" s="86"/>
      <c r="CD19" s="138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40"/>
      <c r="CP19" s="84" t="str">
        <f t="shared" si="1"/>
        <v/>
      </c>
      <c r="CQ19" s="85"/>
      <c r="CR19" s="85"/>
      <c r="CS19" s="85"/>
      <c r="CT19" s="85"/>
      <c r="CU19" s="86"/>
      <c r="CV19" s="138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40"/>
      <c r="DH19" s="84" t="str">
        <f t="shared" si="2"/>
        <v/>
      </c>
      <c r="DI19" s="85"/>
      <c r="DJ19" s="85"/>
      <c r="DK19" s="85"/>
      <c r="DL19" s="85"/>
      <c r="DM19" s="86"/>
      <c r="DN19" s="138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40"/>
      <c r="DZ19" s="84" t="str">
        <f t="shared" si="3"/>
        <v/>
      </c>
      <c r="EA19" s="85"/>
      <c r="EB19" s="85"/>
      <c r="EC19" s="85"/>
      <c r="ED19" s="85"/>
      <c r="EE19" s="86"/>
      <c r="EF19" s="138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40"/>
      <c r="ER19" s="84" t="str">
        <f t="shared" si="4"/>
        <v/>
      </c>
      <c r="ES19" s="85"/>
      <c r="ET19" s="85"/>
      <c r="EU19" s="85"/>
      <c r="EV19" s="85"/>
      <c r="EW19" s="86"/>
      <c r="EX19" s="138"/>
      <c r="EY19" s="139"/>
      <c r="EZ19" s="139"/>
      <c r="FA19" s="139"/>
      <c r="FB19" s="139"/>
      <c r="FC19" s="139"/>
      <c r="FD19" s="139"/>
      <c r="FE19" s="139"/>
      <c r="FF19" s="139"/>
      <c r="FG19" s="139"/>
      <c r="FH19" s="139"/>
      <c r="FI19" s="140"/>
    </row>
    <row r="20" spans="1:165" s="3" customFormat="1" ht="20.100000000000001" customHeight="1" x14ac:dyDescent="0.15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3"/>
      <c r="X20" s="144"/>
      <c r="Y20" s="145"/>
      <c r="Z20" s="145"/>
      <c r="AA20" s="145"/>
      <c r="AB20" s="145"/>
      <c r="AC20" s="146"/>
      <c r="AD20" s="146"/>
      <c r="AE20" s="146"/>
      <c r="AF20" s="146"/>
      <c r="AG20" s="146"/>
      <c r="AH20" s="146"/>
      <c r="AI20" s="146"/>
      <c r="AJ20" s="138"/>
      <c r="AK20" s="139"/>
      <c r="AL20" s="139"/>
      <c r="AM20" s="139"/>
      <c r="AN20" s="139"/>
      <c r="AO20" s="139"/>
      <c r="AP20" s="139"/>
      <c r="AQ20" s="139"/>
      <c r="AR20" s="139"/>
      <c r="AS20" s="147"/>
      <c r="AT20" s="138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40"/>
      <c r="BF20" s="93" t="str">
        <f t="shared" si="5"/>
        <v/>
      </c>
      <c r="BG20" s="85"/>
      <c r="BH20" s="85"/>
      <c r="BI20" s="85"/>
      <c r="BJ20" s="85"/>
      <c r="BK20" s="86"/>
      <c r="BL20" s="138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40"/>
      <c r="BX20" s="84" t="str">
        <f t="shared" si="0"/>
        <v/>
      </c>
      <c r="BY20" s="85"/>
      <c r="BZ20" s="85"/>
      <c r="CA20" s="85"/>
      <c r="CB20" s="85"/>
      <c r="CC20" s="86"/>
      <c r="CD20" s="138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40"/>
      <c r="CP20" s="84" t="str">
        <f t="shared" si="1"/>
        <v/>
      </c>
      <c r="CQ20" s="85"/>
      <c r="CR20" s="85"/>
      <c r="CS20" s="85"/>
      <c r="CT20" s="85"/>
      <c r="CU20" s="86"/>
      <c r="CV20" s="138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40"/>
      <c r="DH20" s="84" t="str">
        <f t="shared" si="2"/>
        <v/>
      </c>
      <c r="DI20" s="85"/>
      <c r="DJ20" s="85"/>
      <c r="DK20" s="85"/>
      <c r="DL20" s="85"/>
      <c r="DM20" s="86"/>
      <c r="DN20" s="138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40"/>
      <c r="DZ20" s="84" t="str">
        <f t="shared" si="3"/>
        <v/>
      </c>
      <c r="EA20" s="85"/>
      <c r="EB20" s="85"/>
      <c r="EC20" s="85"/>
      <c r="ED20" s="85"/>
      <c r="EE20" s="86"/>
      <c r="EF20" s="138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40"/>
      <c r="ER20" s="84" t="str">
        <f t="shared" si="4"/>
        <v/>
      </c>
      <c r="ES20" s="85"/>
      <c r="ET20" s="85"/>
      <c r="EU20" s="85"/>
      <c r="EV20" s="85"/>
      <c r="EW20" s="86"/>
      <c r="EX20" s="138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40"/>
    </row>
    <row r="21" spans="1:165" s="3" customFormat="1" ht="20.100000000000001" customHeight="1" x14ac:dyDescent="0.15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3"/>
      <c r="X21" s="144"/>
      <c r="Y21" s="145"/>
      <c r="Z21" s="145"/>
      <c r="AA21" s="145"/>
      <c r="AB21" s="145"/>
      <c r="AC21" s="146"/>
      <c r="AD21" s="146"/>
      <c r="AE21" s="146"/>
      <c r="AF21" s="146"/>
      <c r="AG21" s="146"/>
      <c r="AH21" s="146"/>
      <c r="AI21" s="146"/>
      <c r="AJ21" s="138"/>
      <c r="AK21" s="139"/>
      <c r="AL21" s="139"/>
      <c r="AM21" s="139"/>
      <c r="AN21" s="139"/>
      <c r="AO21" s="139"/>
      <c r="AP21" s="139"/>
      <c r="AQ21" s="139"/>
      <c r="AR21" s="139"/>
      <c r="AS21" s="147"/>
      <c r="AT21" s="138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40"/>
      <c r="BF21" s="93" t="str">
        <f t="shared" si="5"/>
        <v/>
      </c>
      <c r="BG21" s="85"/>
      <c r="BH21" s="85"/>
      <c r="BI21" s="85"/>
      <c r="BJ21" s="85"/>
      <c r="BK21" s="86"/>
      <c r="BL21" s="138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40"/>
      <c r="BX21" s="84" t="str">
        <f t="shared" si="0"/>
        <v/>
      </c>
      <c r="BY21" s="85"/>
      <c r="BZ21" s="85"/>
      <c r="CA21" s="85"/>
      <c r="CB21" s="85"/>
      <c r="CC21" s="86"/>
      <c r="CD21" s="138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40"/>
      <c r="CP21" s="84" t="str">
        <f t="shared" si="1"/>
        <v/>
      </c>
      <c r="CQ21" s="85"/>
      <c r="CR21" s="85"/>
      <c r="CS21" s="85"/>
      <c r="CT21" s="85"/>
      <c r="CU21" s="86"/>
      <c r="CV21" s="138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40"/>
      <c r="DH21" s="84" t="str">
        <f t="shared" si="2"/>
        <v/>
      </c>
      <c r="DI21" s="85"/>
      <c r="DJ21" s="85"/>
      <c r="DK21" s="85"/>
      <c r="DL21" s="85"/>
      <c r="DM21" s="86"/>
      <c r="DN21" s="138"/>
      <c r="DO21" s="139"/>
      <c r="DP21" s="139"/>
      <c r="DQ21" s="139"/>
      <c r="DR21" s="139"/>
      <c r="DS21" s="139"/>
      <c r="DT21" s="139"/>
      <c r="DU21" s="139"/>
      <c r="DV21" s="139"/>
      <c r="DW21" s="139"/>
      <c r="DX21" s="139"/>
      <c r="DY21" s="140"/>
      <c r="DZ21" s="84" t="str">
        <f t="shared" si="3"/>
        <v/>
      </c>
      <c r="EA21" s="85"/>
      <c r="EB21" s="85"/>
      <c r="EC21" s="85"/>
      <c r="ED21" s="85"/>
      <c r="EE21" s="86"/>
      <c r="EF21" s="138"/>
      <c r="EG21" s="139"/>
      <c r="EH21" s="139"/>
      <c r="EI21" s="139"/>
      <c r="EJ21" s="139"/>
      <c r="EK21" s="139"/>
      <c r="EL21" s="139"/>
      <c r="EM21" s="139"/>
      <c r="EN21" s="139"/>
      <c r="EO21" s="139"/>
      <c r="EP21" s="139"/>
      <c r="EQ21" s="140"/>
      <c r="ER21" s="84" t="str">
        <f t="shared" si="4"/>
        <v/>
      </c>
      <c r="ES21" s="85"/>
      <c r="ET21" s="85"/>
      <c r="EU21" s="85"/>
      <c r="EV21" s="85"/>
      <c r="EW21" s="86"/>
      <c r="EX21" s="138"/>
      <c r="EY21" s="139"/>
      <c r="EZ21" s="139"/>
      <c r="FA21" s="139"/>
      <c r="FB21" s="139"/>
      <c r="FC21" s="139"/>
      <c r="FD21" s="139"/>
      <c r="FE21" s="139"/>
      <c r="FF21" s="139"/>
      <c r="FG21" s="139"/>
      <c r="FH21" s="139"/>
      <c r="FI21" s="140"/>
    </row>
    <row r="22" spans="1:165" s="3" customFormat="1" ht="20.100000000000001" customHeight="1" x14ac:dyDescent="0.15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3"/>
      <c r="X22" s="144"/>
      <c r="Y22" s="145"/>
      <c r="Z22" s="145"/>
      <c r="AA22" s="145"/>
      <c r="AB22" s="145"/>
      <c r="AC22" s="146"/>
      <c r="AD22" s="146"/>
      <c r="AE22" s="146"/>
      <c r="AF22" s="146"/>
      <c r="AG22" s="146"/>
      <c r="AH22" s="146"/>
      <c r="AI22" s="146"/>
      <c r="AJ22" s="138"/>
      <c r="AK22" s="139"/>
      <c r="AL22" s="139"/>
      <c r="AM22" s="139"/>
      <c r="AN22" s="139"/>
      <c r="AO22" s="139"/>
      <c r="AP22" s="139"/>
      <c r="AQ22" s="139"/>
      <c r="AR22" s="139"/>
      <c r="AS22" s="147"/>
      <c r="AT22" s="138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40"/>
      <c r="BF22" s="93" t="str">
        <f t="shared" si="5"/>
        <v/>
      </c>
      <c r="BG22" s="85"/>
      <c r="BH22" s="85"/>
      <c r="BI22" s="85"/>
      <c r="BJ22" s="85"/>
      <c r="BK22" s="86"/>
      <c r="BL22" s="138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40"/>
      <c r="BX22" s="84" t="str">
        <f t="shared" si="0"/>
        <v/>
      </c>
      <c r="BY22" s="85"/>
      <c r="BZ22" s="85"/>
      <c r="CA22" s="85"/>
      <c r="CB22" s="85"/>
      <c r="CC22" s="86"/>
      <c r="CD22" s="138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40"/>
      <c r="CP22" s="84" t="str">
        <f t="shared" si="1"/>
        <v/>
      </c>
      <c r="CQ22" s="85"/>
      <c r="CR22" s="85"/>
      <c r="CS22" s="85"/>
      <c r="CT22" s="85"/>
      <c r="CU22" s="86"/>
      <c r="CV22" s="138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40"/>
      <c r="DH22" s="84" t="str">
        <f t="shared" si="2"/>
        <v/>
      </c>
      <c r="DI22" s="85"/>
      <c r="DJ22" s="85"/>
      <c r="DK22" s="85"/>
      <c r="DL22" s="85"/>
      <c r="DM22" s="86"/>
      <c r="DN22" s="138"/>
      <c r="DO22" s="139"/>
      <c r="DP22" s="139"/>
      <c r="DQ22" s="139"/>
      <c r="DR22" s="139"/>
      <c r="DS22" s="139"/>
      <c r="DT22" s="139"/>
      <c r="DU22" s="139"/>
      <c r="DV22" s="139"/>
      <c r="DW22" s="139"/>
      <c r="DX22" s="139"/>
      <c r="DY22" s="140"/>
      <c r="DZ22" s="84" t="str">
        <f t="shared" si="3"/>
        <v/>
      </c>
      <c r="EA22" s="85"/>
      <c r="EB22" s="85"/>
      <c r="EC22" s="85"/>
      <c r="ED22" s="85"/>
      <c r="EE22" s="86"/>
      <c r="EF22" s="138"/>
      <c r="EG22" s="139"/>
      <c r="EH22" s="139"/>
      <c r="EI22" s="139"/>
      <c r="EJ22" s="139"/>
      <c r="EK22" s="139"/>
      <c r="EL22" s="139"/>
      <c r="EM22" s="139"/>
      <c r="EN22" s="139"/>
      <c r="EO22" s="139"/>
      <c r="EP22" s="139"/>
      <c r="EQ22" s="140"/>
      <c r="ER22" s="84" t="str">
        <f t="shared" si="4"/>
        <v/>
      </c>
      <c r="ES22" s="85"/>
      <c r="ET22" s="85"/>
      <c r="EU22" s="85"/>
      <c r="EV22" s="85"/>
      <c r="EW22" s="86"/>
      <c r="EX22" s="138"/>
      <c r="EY22" s="139"/>
      <c r="EZ22" s="139"/>
      <c r="FA22" s="139"/>
      <c r="FB22" s="139"/>
      <c r="FC22" s="139"/>
      <c r="FD22" s="139"/>
      <c r="FE22" s="139"/>
      <c r="FF22" s="139"/>
      <c r="FG22" s="139"/>
      <c r="FH22" s="139"/>
      <c r="FI22" s="140"/>
    </row>
    <row r="23" spans="1:165" s="3" customFormat="1" ht="20.100000000000001" customHeight="1" x14ac:dyDescent="0.15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3"/>
      <c r="X23" s="144"/>
      <c r="Y23" s="145"/>
      <c r="Z23" s="145"/>
      <c r="AA23" s="145"/>
      <c r="AB23" s="145"/>
      <c r="AC23" s="146"/>
      <c r="AD23" s="146"/>
      <c r="AE23" s="146"/>
      <c r="AF23" s="146"/>
      <c r="AG23" s="146"/>
      <c r="AH23" s="146"/>
      <c r="AI23" s="146"/>
      <c r="AJ23" s="138"/>
      <c r="AK23" s="139"/>
      <c r="AL23" s="139"/>
      <c r="AM23" s="139"/>
      <c r="AN23" s="139"/>
      <c r="AO23" s="139"/>
      <c r="AP23" s="139"/>
      <c r="AQ23" s="139"/>
      <c r="AR23" s="139"/>
      <c r="AS23" s="147"/>
      <c r="AT23" s="138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40"/>
      <c r="BF23" s="93" t="str">
        <f t="shared" si="5"/>
        <v/>
      </c>
      <c r="BG23" s="85"/>
      <c r="BH23" s="85"/>
      <c r="BI23" s="85"/>
      <c r="BJ23" s="85"/>
      <c r="BK23" s="86"/>
      <c r="BL23" s="138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40"/>
      <c r="BX23" s="84" t="str">
        <f t="shared" si="0"/>
        <v/>
      </c>
      <c r="BY23" s="85"/>
      <c r="BZ23" s="85"/>
      <c r="CA23" s="85"/>
      <c r="CB23" s="85"/>
      <c r="CC23" s="86"/>
      <c r="CD23" s="138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40"/>
      <c r="CP23" s="84" t="str">
        <f t="shared" si="1"/>
        <v/>
      </c>
      <c r="CQ23" s="85"/>
      <c r="CR23" s="85"/>
      <c r="CS23" s="85"/>
      <c r="CT23" s="85"/>
      <c r="CU23" s="86"/>
      <c r="CV23" s="138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40"/>
      <c r="DH23" s="84" t="str">
        <f t="shared" si="2"/>
        <v/>
      </c>
      <c r="DI23" s="85"/>
      <c r="DJ23" s="85"/>
      <c r="DK23" s="85"/>
      <c r="DL23" s="85"/>
      <c r="DM23" s="86"/>
      <c r="DN23" s="138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40"/>
      <c r="DZ23" s="84" t="str">
        <f t="shared" si="3"/>
        <v/>
      </c>
      <c r="EA23" s="85"/>
      <c r="EB23" s="85"/>
      <c r="EC23" s="85"/>
      <c r="ED23" s="85"/>
      <c r="EE23" s="86"/>
      <c r="EF23" s="138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40"/>
      <c r="ER23" s="84" t="str">
        <f t="shared" si="4"/>
        <v/>
      </c>
      <c r="ES23" s="85"/>
      <c r="ET23" s="85"/>
      <c r="EU23" s="85"/>
      <c r="EV23" s="85"/>
      <c r="EW23" s="86"/>
      <c r="EX23" s="138"/>
      <c r="EY23" s="139"/>
      <c r="EZ23" s="139"/>
      <c r="FA23" s="139"/>
      <c r="FB23" s="139"/>
      <c r="FC23" s="139"/>
      <c r="FD23" s="139"/>
      <c r="FE23" s="139"/>
      <c r="FF23" s="139"/>
      <c r="FG23" s="139"/>
      <c r="FH23" s="139"/>
      <c r="FI23" s="140"/>
    </row>
    <row r="24" spans="1:165" s="3" customFormat="1" ht="20.100000000000001" customHeight="1" x14ac:dyDescent="0.15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3"/>
      <c r="X24" s="144"/>
      <c r="Y24" s="145"/>
      <c r="Z24" s="145"/>
      <c r="AA24" s="145"/>
      <c r="AB24" s="145"/>
      <c r="AC24" s="146"/>
      <c r="AD24" s="146"/>
      <c r="AE24" s="146"/>
      <c r="AF24" s="146"/>
      <c r="AG24" s="146"/>
      <c r="AH24" s="146"/>
      <c r="AI24" s="146"/>
      <c r="AJ24" s="138"/>
      <c r="AK24" s="139"/>
      <c r="AL24" s="139"/>
      <c r="AM24" s="139"/>
      <c r="AN24" s="139"/>
      <c r="AO24" s="139"/>
      <c r="AP24" s="139"/>
      <c r="AQ24" s="139"/>
      <c r="AR24" s="139"/>
      <c r="AS24" s="147"/>
      <c r="AT24" s="138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40"/>
      <c r="BF24" s="93" t="str">
        <f t="shared" si="5"/>
        <v/>
      </c>
      <c r="BG24" s="85"/>
      <c r="BH24" s="85"/>
      <c r="BI24" s="85"/>
      <c r="BJ24" s="85"/>
      <c r="BK24" s="86"/>
      <c r="BL24" s="138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40"/>
      <c r="BX24" s="84" t="str">
        <f t="shared" si="0"/>
        <v/>
      </c>
      <c r="BY24" s="85"/>
      <c r="BZ24" s="85"/>
      <c r="CA24" s="85"/>
      <c r="CB24" s="85"/>
      <c r="CC24" s="86"/>
      <c r="CD24" s="138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40"/>
      <c r="CP24" s="84" t="str">
        <f t="shared" si="1"/>
        <v/>
      </c>
      <c r="CQ24" s="85"/>
      <c r="CR24" s="85"/>
      <c r="CS24" s="85"/>
      <c r="CT24" s="85"/>
      <c r="CU24" s="86"/>
      <c r="CV24" s="138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40"/>
      <c r="DH24" s="84" t="str">
        <f t="shared" si="2"/>
        <v/>
      </c>
      <c r="DI24" s="85"/>
      <c r="DJ24" s="85"/>
      <c r="DK24" s="85"/>
      <c r="DL24" s="85"/>
      <c r="DM24" s="86"/>
      <c r="DN24" s="138"/>
      <c r="DO24" s="139"/>
      <c r="DP24" s="139"/>
      <c r="DQ24" s="139"/>
      <c r="DR24" s="139"/>
      <c r="DS24" s="139"/>
      <c r="DT24" s="139"/>
      <c r="DU24" s="139"/>
      <c r="DV24" s="139"/>
      <c r="DW24" s="139"/>
      <c r="DX24" s="139"/>
      <c r="DY24" s="140"/>
      <c r="DZ24" s="84" t="str">
        <f t="shared" si="3"/>
        <v/>
      </c>
      <c r="EA24" s="85"/>
      <c r="EB24" s="85"/>
      <c r="EC24" s="85"/>
      <c r="ED24" s="85"/>
      <c r="EE24" s="86"/>
      <c r="EF24" s="138"/>
      <c r="EG24" s="139"/>
      <c r="EH24" s="139"/>
      <c r="EI24" s="139"/>
      <c r="EJ24" s="139"/>
      <c r="EK24" s="139"/>
      <c r="EL24" s="139"/>
      <c r="EM24" s="139"/>
      <c r="EN24" s="139"/>
      <c r="EO24" s="139"/>
      <c r="EP24" s="139"/>
      <c r="EQ24" s="140"/>
      <c r="ER24" s="84" t="str">
        <f t="shared" si="4"/>
        <v/>
      </c>
      <c r="ES24" s="85"/>
      <c r="ET24" s="85"/>
      <c r="EU24" s="85"/>
      <c r="EV24" s="85"/>
      <c r="EW24" s="86"/>
      <c r="EX24" s="138"/>
      <c r="EY24" s="139"/>
      <c r="EZ24" s="139"/>
      <c r="FA24" s="139"/>
      <c r="FB24" s="139"/>
      <c r="FC24" s="139"/>
      <c r="FD24" s="139"/>
      <c r="FE24" s="139"/>
      <c r="FF24" s="139"/>
      <c r="FG24" s="139"/>
      <c r="FH24" s="139"/>
      <c r="FI24" s="140"/>
    </row>
    <row r="25" spans="1:165" s="3" customFormat="1" ht="20.100000000000001" customHeight="1" x14ac:dyDescent="0.15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3"/>
      <c r="X25" s="144"/>
      <c r="Y25" s="145"/>
      <c r="Z25" s="145"/>
      <c r="AA25" s="145"/>
      <c r="AB25" s="145"/>
      <c r="AC25" s="146"/>
      <c r="AD25" s="146"/>
      <c r="AE25" s="146"/>
      <c r="AF25" s="146"/>
      <c r="AG25" s="146"/>
      <c r="AH25" s="146"/>
      <c r="AI25" s="146"/>
      <c r="AJ25" s="138"/>
      <c r="AK25" s="139"/>
      <c r="AL25" s="139"/>
      <c r="AM25" s="139"/>
      <c r="AN25" s="139"/>
      <c r="AO25" s="139"/>
      <c r="AP25" s="139"/>
      <c r="AQ25" s="139"/>
      <c r="AR25" s="139"/>
      <c r="AS25" s="147"/>
      <c r="AT25" s="138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40"/>
      <c r="BF25" s="93" t="str">
        <f t="shared" si="5"/>
        <v/>
      </c>
      <c r="BG25" s="85"/>
      <c r="BH25" s="85"/>
      <c r="BI25" s="85"/>
      <c r="BJ25" s="85"/>
      <c r="BK25" s="86"/>
      <c r="BL25" s="138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40"/>
      <c r="BX25" s="84" t="str">
        <f t="shared" si="0"/>
        <v/>
      </c>
      <c r="BY25" s="85"/>
      <c r="BZ25" s="85"/>
      <c r="CA25" s="85"/>
      <c r="CB25" s="85"/>
      <c r="CC25" s="86"/>
      <c r="CD25" s="138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40"/>
      <c r="CP25" s="84" t="str">
        <f t="shared" si="1"/>
        <v/>
      </c>
      <c r="CQ25" s="85"/>
      <c r="CR25" s="85"/>
      <c r="CS25" s="85"/>
      <c r="CT25" s="85"/>
      <c r="CU25" s="86"/>
      <c r="CV25" s="138"/>
      <c r="CW25" s="139"/>
      <c r="CX25" s="139"/>
      <c r="CY25" s="139"/>
      <c r="CZ25" s="139"/>
      <c r="DA25" s="139"/>
      <c r="DB25" s="139"/>
      <c r="DC25" s="139"/>
      <c r="DD25" s="139"/>
      <c r="DE25" s="139"/>
      <c r="DF25" s="139"/>
      <c r="DG25" s="140"/>
      <c r="DH25" s="84" t="str">
        <f t="shared" si="2"/>
        <v/>
      </c>
      <c r="DI25" s="85"/>
      <c r="DJ25" s="85"/>
      <c r="DK25" s="85"/>
      <c r="DL25" s="85"/>
      <c r="DM25" s="86"/>
      <c r="DN25" s="138"/>
      <c r="DO25" s="139"/>
      <c r="DP25" s="139"/>
      <c r="DQ25" s="139"/>
      <c r="DR25" s="139"/>
      <c r="DS25" s="139"/>
      <c r="DT25" s="139"/>
      <c r="DU25" s="139"/>
      <c r="DV25" s="139"/>
      <c r="DW25" s="139"/>
      <c r="DX25" s="139"/>
      <c r="DY25" s="140"/>
      <c r="DZ25" s="84" t="str">
        <f t="shared" si="3"/>
        <v/>
      </c>
      <c r="EA25" s="85"/>
      <c r="EB25" s="85"/>
      <c r="EC25" s="85"/>
      <c r="ED25" s="85"/>
      <c r="EE25" s="86"/>
      <c r="EF25" s="138"/>
      <c r="EG25" s="139"/>
      <c r="EH25" s="139"/>
      <c r="EI25" s="139"/>
      <c r="EJ25" s="139"/>
      <c r="EK25" s="139"/>
      <c r="EL25" s="139"/>
      <c r="EM25" s="139"/>
      <c r="EN25" s="139"/>
      <c r="EO25" s="139"/>
      <c r="EP25" s="139"/>
      <c r="EQ25" s="140"/>
      <c r="ER25" s="84" t="str">
        <f t="shared" si="4"/>
        <v/>
      </c>
      <c r="ES25" s="85"/>
      <c r="ET25" s="85"/>
      <c r="EU25" s="85"/>
      <c r="EV25" s="85"/>
      <c r="EW25" s="86"/>
      <c r="EX25" s="138"/>
      <c r="EY25" s="139"/>
      <c r="EZ25" s="139"/>
      <c r="FA25" s="139"/>
      <c r="FB25" s="139"/>
      <c r="FC25" s="139"/>
      <c r="FD25" s="139"/>
      <c r="FE25" s="139"/>
      <c r="FF25" s="139"/>
      <c r="FG25" s="139"/>
      <c r="FH25" s="139"/>
      <c r="FI25" s="140"/>
    </row>
    <row r="26" spans="1:165" s="3" customFormat="1" ht="20.100000000000001" customHeight="1" x14ac:dyDescent="0.15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3"/>
      <c r="X26" s="144"/>
      <c r="Y26" s="145"/>
      <c r="Z26" s="145"/>
      <c r="AA26" s="145"/>
      <c r="AB26" s="145"/>
      <c r="AC26" s="146"/>
      <c r="AD26" s="146"/>
      <c r="AE26" s="146"/>
      <c r="AF26" s="146"/>
      <c r="AG26" s="146"/>
      <c r="AH26" s="146"/>
      <c r="AI26" s="146"/>
      <c r="AJ26" s="138"/>
      <c r="AK26" s="139"/>
      <c r="AL26" s="139"/>
      <c r="AM26" s="139"/>
      <c r="AN26" s="139"/>
      <c r="AO26" s="139"/>
      <c r="AP26" s="139"/>
      <c r="AQ26" s="139"/>
      <c r="AR26" s="139"/>
      <c r="AS26" s="147"/>
      <c r="AT26" s="138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40"/>
      <c r="BF26" s="93" t="str">
        <f t="shared" si="5"/>
        <v/>
      </c>
      <c r="BG26" s="85"/>
      <c r="BH26" s="85"/>
      <c r="BI26" s="85"/>
      <c r="BJ26" s="85"/>
      <c r="BK26" s="86"/>
      <c r="BL26" s="138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40"/>
      <c r="BX26" s="84" t="str">
        <f t="shared" si="0"/>
        <v/>
      </c>
      <c r="BY26" s="85"/>
      <c r="BZ26" s="85"/>
      <c r="CA26" s="85"/>
      <c r="CB26" s="85"/>
      <c r="CC26" s="86"/>
      <c r="CD26" s="138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40"/>
      <c r="CP26" s="84" t="str">
        <f t="shared" si="1"/>
        <v/>
      </c>
      <c r="CQ26" s="85"/>
      <c r="CR26" s="85"/>
      <c r="CS26" s="85"/>
      <c r="CT26" s="85"/>
      <c r="CU26" s="86"/>
      <c r="CV26" s="138"/>
      <c r="CW26" s="139"/>
      <c r="CX26" s="139"/>
      <c r="CY26" s="139"/>
      <c r="CZ26" s="139"/>
      <c r="DA26" s="139"/>
      <c r="DB26" s="139"/>
      <c r="DC26" s="139"/>
      <c r="DD26" s="139"/>
      <c r="DE26" s="139"/>
      <c r="DF26" s="139"/>
      <c r="DG26" s="140"/>
      <c r="DH26" s="84" t="str">
        <f t="shared" si="2"/>
        <v/>
      </c>
      <c r="DI26" s="85"/>
      <c r="DJ26" s="85"/>
      <c r="DK26" s="85"/>
      <c r="DL26" s="85"/>
      <c r="DM26" s="86"/>
      <c r="DN26" s="138"/>
      <c r="DO26" s="139"/>
      <c r="DP26" s="139"/>
      <c r="DQ26" s="139"/>
      <c r="DR26" s="139"/>
      <c r="DS26" s="139"/>
      <c r="DT26" s="139"/>
      <c r="DU26" s="139"/>
      <c r="DV26" s="139"/>
      <c r="DW26" s="139"/>
      <c r="DX26" s="139"/>
      <c r="DY26" s="140"/>
      <c r="DZ26" s="84" t="str">
        <f t="shared" si="3"/>
        <v/>
      </c>
      <c r="EA26" s="85"/>
      <c r="EB26" s="85"/>
      <c r="EC26" s="85"/>
      <c r="ED26" s="85"/>
      <c r="EE26" s="86"/>
      <c r="EF26" s="138"/>
      <c r="EG26" s="139"/>
      <c r="EH26" s="139"/>
      <c r="EI26" s="139"/>
      <c r="EJ26" s="139"/>
      <c r="EK26" s="139"/>
      <c r="EL26" s="139"/>
      <c r="EM26" s="139"/>
      <c r="EN26" s="139"/>
      <c r="EO26" s="139"/>
      <c r="EP26" s="139"/>
      <c r="EQ26" s="140"/>
      <c r="ER26" s="84" t="str">
        <f t="shared" si="4"/>
        <v/>
      </c>
      <c r="ES26" s="85"/>
      <c r="ET26" s="85"/>
      <c r="EU26" s="85"/>
      <c r="EV26" s="85"/>
      <c r="EW26" s="86"/>
      <c r="EX26" s="138"/>
      <c r="EY26" s="139"/>
      <c r="EZ26" s="139"/>
      <c r="FA26" s="139"/>
      <c r="FB26" s="139"/>
      <c r="FC26" s="139"/>
      <c r="FD26" s="139"/>
      <c r="FE26" s="139"/>
      <c r="FF26" s="139"/>
      <c r="FG26" s="139"/>
      <c r="FH26" s="139"/>
      <c r="FI26" s="140"/>
    </row>
    <row r="27" spans="1:165" s="3" customFormat="1" ht="20.100000000000001" customHeight="1" x14ac:dyDescent="0.15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3"/>
      <c r="X27" s="144"/>
      <c r="Y27" s="145"/>
      <c r="Z27" s="145"/>
      <c r="AA27" s="145"/>
      <c r="AB27" s="145"/>
      <c r="AC27" s="146"/>
      <c r="AD27" s="146"/>
      <c r="AE27" s="146"/>
      <c r="AF27" s="146"/>
      <c r="AG27" s="146"/>
      <c r="AH27" s="146"/>
      <c r="AI27" s="146"/>
      <c r="AJ27" s="138"/>
      <c r="AK27" s="139"/>
      <c r="AL27" s="139"/>
      <c r="AM27" s="139"/>
      <c r="AN27" s="139"/>
      <c r="AO27" s="139"/>
      <c r="AP27" s="139"/>
      <c r="AQ27" s="139"/>
      <c r="AR27" s="139"/>
      <c r="AS27" s="147"/>
      <c r="AT27" s="138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40"/>
      <c r="BF27" s="93" t="str">
        <f t="shared" si="5"/>
        <v/>
      </c>
      <c r="BG27" s="85"/>
      <c r="BH27" s="85"/>
      <c r="BI27" s="85"/>
      <c r="BJ27" s="85"/>
      <c r="BK27" s="86"/>
      <c r="BL27" s="138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40"/>
      <c r="BX27" s="84" t="str">
        <f t="shared" si="0"/>
        <v/>
      </c>
      <c r="BY27" s="85"/>
      <c r="BZ27" s="85"/>
      <c r="CA27" s="85"/>
      <c r="CB27" s="85"/>
      <c r="CC27" s="86"/>
      <c r="CD27" s="138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40"/>
      <c r="CP27" s="84" t="str">
        <f t="shared" si="1"/>
        <v/>
      </c>
      <c r="CQ27" s="85"/>
      <c r="CR27" s="85"/>
      <c r="CS27" s="85"/>
      <c r="CT27" s="85"/>
      <c r="CU27" s="86"/>
      <c r="CV27" s="138"/>
      <c r="CW27" s="139"/>
      <c r="CX27" s="139"/>
      <c r="CY27" s="139"/>
      <c r="CZ27" s="139"/>
      <c r="DA27" s="139"/>
      <c r="DB27" s="139"/>
      <c r="DC27" s="139"/>
      <c r="DD27" s="139"/>
      <c r="DE27" s="139"/>
      <c r="DF27" s="139"/>
      <c r="DG27" s="140"/>
      <c r="DH27" s="84" t="str">
        <f t="shared" si="2"/>
        <v/>
      </c>
      <c r="DI27" s="85"/>
      <c r="DJ27" s="85"/>
      <c r="DK27" s="85"/>
      <c r="DL27" s="85"/>
      <c r="DM27" s="86"/>
      <c r="DN27" s="138"/>
      <c r="DO27" s="139"/>
      <c r="DP27" s="139"/>
      <c r="DQ27" s="139"/>
      <c r="DR27" s="139"/>
      <c r="DS27" s="139"/>
      <c r="DT27" s="139"/>
      <c r="DU27" s="139"/>
      <c r="DV27" s="139"/>
      <c r="DW27" s="139"/>
      <c r="DX27" s="139"/>
      <c r="DY27" s="140"/>
      <c r="DZ27" s="84" t="str">
        <f t="shared" si="3"/>
        <v/>
      </c>
      <c r="EA27" s="85"/>
      <c r="EB27" s="85"/>
      <c r="EC27" s="85"/>
      <c r="ED27" s="85"/>
      <c r="EE27" s="86"/>
      <c r="EF27" s="138"/>
      <c r="EG27" s="139"/>
      <c r="EH27" s="139"/>
      <c r="EI27" s="139"/>
      <c r="EJ27" s="139"/>
      <c r="EK27" s="139"/>
      <c r="EL27" s="139"/>
      <c r="EM27" s="139"/>
      <c r="EN27" s="139"/>
      <c r="EO27" s="139"/>
      <c r="EP27" s="139"/>
      <c r="EQ27" s="140"/>
      <c r="ER27" s="84" t="str">
        <f t="shared" si="4"/>
        <v/>
      </c>
      <c r="ES27" s="85"/>
      <c r="ET27" s="85"/>
      <c r="EU27" s="85"/>
      <c r="EV27" s="85"/>
      <c r="EW27" s="86"/>
      <c r="EX27" s="138"/>
      <c r="EY27" s="139"/>
      <c r="EZ27" s="139"/>
      <c r="FA27" s="139"/>
      <c r="FB27" s="139"/>
      <c r="FC27" s="139"/>
      <c r="FD27" s="139"/>
      <c r="FE27" s="139"/>
      <c r="FF27" s="139"/>
      <c r="FG27" s="139"/>
      <c r="FH27" s="139"/>
      <c r="FI27" s="140"/>
    </row>
    <row r="28" spans="1:165" s="3" customFormat="1" ht="20.100000000000001" customHeight="1" x14ac:dyDescent="0.15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3"/>
      <c r="X28" s="144"/>
      <c r="Y28" s="145"/>
      <c r="Z28" s="145"/>
      <c r="AA28" s="145"/>
      <c r="AB28" s="145"/>
      <c r="AC28" s="146"/>
      <c r="AD28" s="146"/>
      <c r="AE28" s="146"/>
      <c r="AF28" s="146"/>
      <c r="AG28" s="146"/>
      <c r="AH28" s="146"/>
      <c r="AI28" s="146"/>
      <c r="AJ28" s="138"/>
      <c r="AK28" s="139"/>
      <c r="AL28" s="139"/>
      <c r="AM28" s="139"/>
      <c r="AN28" s="139"/>
      <c r="AO28" s="139"/>
      <c r="AP28" s="139"/>
      <c r="AQ28" s="139"/>
      <c r="AR28" s="139"/>
      <c r="AS28" s="147"/>
      <c r="AT28" s="138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40"/>
      <c r="BF28" s="93" t="str">
        <f t="shared" si="5"/>
        <v/>
      </c>
      <c r="BG28" s="85"/>
      <c r="BH28" s="85"/>
      <c r="BI28" s="85"/>
      <c r="BJ28" s="85"/>
      <c r="BK28" s="86"/>
      <c r="BL28" s="138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40"/>
      <c r="BX28" s="84" t="str">
        <f t="shared" si="0"/>
        <v/>
      </c>
      <c r="BY28" s="85"/>
      <c r="BZ28" s="85"/>
      <c r="CA28" s="85"/>
      <c r="CB28" s="85"/>
      <c r="CC28" s="86"/>
      <c r="CD28" s="138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40"/>
      <c r="CP28" s="84" t="str">
        <f t="shared" si="1"/>
        <v/>
      </c>
      <c r="CQ28" s="85"/>
      <c r="CR28" s="85"/>
      <c r="CS28" s="85"/>
      <c r="CT28" s="85"/>
      <c r="CU28" s="86"/>
      <c r="CV28" s="138"/>
      <c r="CW28" s="139"/>
      <c r="CX28" s="139"/>
      <c r="CY28" s="139"/>
      <c r="CZ28" s="139"/>
      <c r="DA28" s="139"/>
      <c r="DB28" s="139"/>
      <c r="DC28" s="139"/>
      <c r="DD28" s="139"/>
      <c r="DE28" s="139"/>
      <c r="DF28" s="139"/>
      <c r="DG28" s="140"/>
      <c r="DH28" s="84" t="str">
        <f t="shared" si="2"/>
        <v/>
      </c>
      <c r="DI28" s="85"/>
      <c r="DJ28" s="85"/>
      <c r="DK28" s="85"/>
      <c r="DL28" s="85"/>
      <c r="DM28" s="86"/>
      <c r="DN28" s="138"/>
      <c r="DO28" s="139"/>
      <c r="DP28" s="139"/>
      <c r="DQ28" s="139"/>
      <c r="DR28" s="139"/>
      <c r="DS28" s="139"/>
      <c r="DT28" s="139"/>
      <c r="DU28" s="139"/>
      <c r="DV28" s="139"/>
      <c r="DW28" s="139"/>
      <c r="DX28" s="139"/>
      <c r="DY28" s="140"/>
      <c r="DZ28" s="84" t="str">
        <f t="shared" si="3"/>
        <v/>
      </c>
      <c r="EA28" s="85"/>
      <c r="EB28" s="85"/>
      <c r="EC28" s="85"/>
      <c r="ED28" s="85"/>
      <c r="EE28" s="86"/>
      <c r="EF28" s="138"/>
      <c r="EG28" s="139"/>
      <c r="EH28" s="139"/>
      <c r="EI28" s="139"/>
      <c r="EJ28" s="139"/>
      <c r="EK28" s="139"/>
      <c r="EL28" s="139"/>
      <c r="EM28" s="139"/>
      <c r="EN28" s="139"/>
      <c r="EO28" s="139"/>
      <c r="EP28" s="139"/>
      <c r="EQ28" s="140"/>
      <c r="ER28" s="84" t="str">
        <f t="shared" si="4"/>
        <v/>
      </c>
      <c r="ES28" s="85"/>
      <c r="ET28" s="85"/>
      <c r="EU28" s="85"/>
      <c r="EV28" s="85"/>
      <c r="EW28" s="86"/>
      <c r="EX28" s="138"/>
      <c r="EY28" s="139"/>
      <c r="EZ28" s="139"/>
      <c r="FA28" s="139"/>
      <c r="FB28" s="139"/>
      <c r="FC28" s="139"/>
      <c r="FD28" s="139"/>
      <c r="FE28" s="139"/>
      <c r="FF28" s="139"/>
      <c r="FG28" s="139"/>
      <c r="FH28" s="139"/>
      <c r="FI28" s="140"/>
    </row>
    <row r="29" spans="1:165" s="3" customFormat="1" ht="20.100000000000001" customHeight="1" x14ac:dyDescent="0.15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3"/>
      <c r="X29" s="144"/>
      <c r="Y29" s="145"/>
      <c r="Z29" s="145"/>
      <c r="AA29" s="145"/>
      <c r="AB29" s="145"/>
      <c r="AC29" s="146"/>
      <c r="AD29" s="146"/>
      <c r="AE29" s="146"/>
      <c r="AF29" s="146"/>
      <c r="AG29" s="146"/>
      <c r="AH29" s="146"/>
      <c r="AI29" s="146"/>
      <c r="AJ29" s="138"/>
      <c r="AK29" s="139"/>
      <c r="AL29" s="139"/>
      <c r="AM29" s="139"/>
      <c r="AN29" s="139"/>
      <c r="AO29" s="139"/>
      <c r="AP29" s="139"/>
      <c r="AQ29" s="139"/>
      <c r="AR29" s="139"/>
      <c r="AS29" s="147"/>
      <c r="AT29" s="138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40"/>
      <c r="BF29" s="93" t="str">
        <f t="shared" si="5"/>
        <v/>
      </c>
      <c r="BG29" s="85"/>
      <c r="BH29" s="85"/>
      <c r="BI29" s="85"/>
      <c r="BJ29" s="85"/>
      <c r="BK29" s="86"/>
      <c r="BL29" s="138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40"/>
      <c r="BX29" s="84" t="str">
        <f t="shared" si="0"/>
        <v/>
      </c>
      <c r="BY29" s="85"/>
      <c r="BZ29" s="85"/>
      <c r="CA29" s="85"/>
      <c r="CB29" s="85"/>
      <c r="CC29" s="86"/>
      <c r="CD29" s="138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40"/>
      <c r="CP29" s="84" t="str">
        <f t="shared" si="1"/>
        <v/>
      </c>
      <c r="CQ29" s="85"/>
      <c r="CR29" s="85"/>
      <c r="CS29" s="85"/>
      <c r="CT29" s="85"/>
      <c r="CU29" s="86"/>
      <c r="CV29" s="138"/>
      <c r="CW29" s="139"/>
      <c r="CX29" s="139"/>
      <c r="CY29" s="139"/>
      <c r="CZ29" s="139"/>
      <c r="DA29" s="139"/>
      <c r="DB29" s="139"/>
      <c r="DC29" s="139"/>
      <c r="DD29" s="139"/>
      <c r="DE29" s="139"/>
      <c r="DF29" s="139"/>
      <c r="DG29" s="140"/>
      <c r="DH29" s="84" t="str">
        <f t="shared" si="2"/>
        <v/>
      </c>
      <c r="DI29" s="85"/>
      <c r="DJ29" s="85"/>
      <c r="DK29" s="85"/>
      <c r="DL29" s="85"/>
      <c r="DM29" s="86"/>
      <c r="DN29" s="138"/>
      <c r="DO29" s="139"/>
      <c r="DP29" s="139"/>
      <c r="DQ29" s="139"/>
      <c r="DR29" s="139"/>
      <c r="DS29" s="139"/>
      <c r="DT29" s="139"/>
      <c r="DU29" s="139"/>
      <c r="DV29" s="139"/>
      <c r="DW29" s="139"/>
      <c r="DX29" s="139"/>
      <c r="DY29" s="140"/>
      <c r="DZ29" s="84" t="str">
        <f t="shared" si="3"/>
        <v/>
      </c>
      <c r="EA29" s="85"/>
      <c r="EB29" s="85"/>
      <c r="EC29" s="85"/>
      <c r="ED29" s="85"/>
      <c r="EE29" s="86"/>
      <c r="EF29" s="138"/>
      <c r="EG29" s="139"/>
      <c r="EH29" s="139"/>
      <c r="EI29" s="139"/>
      <c r="EJ29" s="139"/>
      <c r="EK29" s="139"/>
      <c r="EL29" s="139"/>
      <c r="EM29" s="139"/>
      <c r="EN29" s="139"/>
      <c r="EO29" s="139"/>
      <c r="EP29" s="139"/>
      <c r="EQ29" s="140"/>
      <c r="ER29" s="84" t="str">
        <f t="shared" si="4"/>
        <v/>
      </c>
      <c r="ES29" s="85"/>
      <c r="ET29" s="85"/>
      <c r="EU29" s="85"/>
      <c r="EV29" s="85"/>
      <c r="EW29" s="86"/>
      <c r="EX29" s="138"/>
      <c r="EY29" s="139"/>
      <c r="EZ29" s="139"/>
      <c r="FA29" s="139"/>
      <c r="FB29" s="139"/>
      <c r="FC29" s="139"/>
      <c r="FD29" s="139"/>
      <c r="FE29" s="139"/>
      <c r="FF29" s="139"/>
      <c r="FG29" s="139"/>
      <c r="FH29" s="139"/>
      <c r="FI29" s="140"/>
    </row>
    <row r="30" spans="1:165" s="3" customFormat="1" ht="20.100000000000001" customHeight="1" x14ac:dyDescent="0.15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3"/>
      <c r="X30" s="144"/>
      <c r="Y30" s="145"/>
      <c r="Z30" s="145"/>
      <c r="AA30" s="145"/>
      <c r="AB30" s="145"/>
      <c r="AC30" s="146"/>
      <c r="AD30" s="146"/>
      <c r="AE30" s="146"/>
      <c r="AF30" s="146"/>
      <c r="AG30" s="146"/>
      <c r="AH30" s="146"/>
      <c r="AI30" s="146"/>
      <c r="AJ30" s="138"/>
      <c r="AK30" s="139"/>
      <c r="AL30" s="139"/>
      <c r="AM30" s="139"/>
      <c r="AN30" s="139"/>
      <c r="AO30" s="139"/>
      <c r="AP30" s="139"/>
      <c r="AQ30" s="139"/>
      <c r="AR30" s="139"/>
      <c r="AS30" s="147"/>
      <c r="AT30" s="138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40"/>
      <c r="BF30" s="93" t="str">
        <f t="shared" si="5"/>
        <v/>
      </c>
      <c r="BG30" s="85"/>
      <c r="BH30" s="85"/>
      <c r="BI30" s="85"/>
      <c r="BJ30" s="85"/>
      <c r="BK30" s="86"/>
      <c r="BL30" s="138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40"/>
      <c r="BX30" s="84" t="str">
        <f t="shared" si="0"/>
        <v/>
      </c>
      <c r="BY30" s="85"/>
      <c r="BZ30" s="85"/>
      <c r="CA30" s="85"/>
      <c r="CB30" s="85"/>
      <c r="CC30" s="86"/>
      <c r="CD30" s="138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40"/>
      <c r="CP30" s="84" t="str">
        <f t="shared" si="1"/>
        <v/>
      </c>
      <c r="CQ30" s="85"/>
      <c r="CR30" s="85"/>
      <c r="CS30" s="85"/>
      <c r="CT30" s="85"/>
      <c r="CU30" s="86"/>
      <c r="CV30" s="138"/>
      <c r="CW30" s="139"/>
      <c r="CX30" s="139"/>
      <c r="CY30" s="139"/>
      <c r="CZ30" s="139"/>
      <c r="DA30" s="139"/>
      <c r="DB30" s="139"/>
      <c r="DC30" s="139"/>
      <c r="DD30" s="139"/>
      <c r="DE30" s="139"/>
      <c r="DF30" s="139"/>
      <c r="DG30" s="140"/>
      <c r="DH30" s="84" t="str">
        <f t="shared" si="2"/>
        <v/>
      </c>
      <c r="DI30" s="85"/>
      <c r="DJ30" s="85"/>
      <c r="DK30" s="85"/>
      <c r="DL30" s="85"/>
      <c r="DM30" s="86"/>
      <c r="DN30" s="138"/>
      <c r="DO30" s="139"/>
      <c r="DP30" s="139"/>
      <c r="DQ30" s="139"/>
      <c r="DR30" s="139"/>
      <c r="DS30" s="139"/>
      <c r="DT30" s="139"/>
      <c r="DU30" s="139"/>
      <c r="DV30" s="139"/>
      <c r="DW30" s="139"/>
      <c r="DX30" s="139"/>
      <c r="DY30" s="140"/>
      <c r="DZ30" s="84" t="str">
        <f t="shared" si="3"/>
        <v/>
      </c>
      <c r="EA30" s="85"/>
      <c r="EB30" s="85"/>
      <c r="EC30" s="85"/>
      <c r="ED30" s="85"/>
      <c r="EE30" s="86"/>
      <c r="EF30" s="138"/>
      <c r="EG30" s="139"/>
      <c r="EH30" s="139"/>
      <c r="EI30" s="139"/>
      <c r="EJ30" s="139"/>
      <c r="EK30" s="139"/>
      <c r="EL30" s="139"/>
      <c r="EM30" s="139"/>
      <c r="EN30" s="139"/>
      <c r="EO30" s="139"/>
      <c r="EP30" s="139"/>
      <c r="EQ30" s="140"/>
      <c r="ER30" s="84" t="str">
        <f t="shared" si="4"/>
        <v/>
      </c>
      <c r="ES30" s="85"/>
      <c r="ET30" s="85"/>
      <c r="EU30" s="85"/>
      <c r="EV30" s="85"/>
      <c r="EW30" s="86"/>
      <c r="EX30" s="138"/>
      <c r="EY30" s="139"/>
      <c r="EZ30" s="139"/>
      <c r="FA30" s="139"/>
      <c r="FB30" s="139"/>
      <c r="FC30" s="139"/>
      <c r="FD30" s="139"/>
      <c r="FE30" s="139"/>
      <c r="FF30" s="139"/>
      <c r="FG30" s="139"/>
      <c r="FH30" s="139"/>
      <c r="FI30" s="140"/>
    </row>
    <row r="31" spans="1:165" s="3" customFormat="1" ht="20.100000000000001" customHeight="1" x14ac:dyDescent="0.15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3"/>
      <c r="X31" s="144"/>
      <c r="Y31" s="145"/>
      <c r="Z31" s="145"/>
      <c r="AA31" s="145"/>
      <c r="AB31" s="145"/>
      <c r="AC31" s="146"/>
      <c r="AD31" s="146"/>
      <c r="AE31" s="146"/>
      <c r="AF31" s="146"/>
      <c r="AG31" s="146"/>
      <c r="AH31" s="146"/>
      <c r="AI31" s="146"/>
      <c r="AJ31" s="138"/>
      <c r="AK31" s="139"/>
      <c r="AL31" s="139"/>
      <c r="AM31" s="139"/>
      <c r="AN31" s="139"/>
      <c r="AO31" s="139"/>
      <c r="AP31" s="139"/>
      <c r="AQ31" s="139"/>
      <c r="AR31" s="139"/>
      <c r="AS31" s="147"/>
      <c r="AT31" s="138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40"/>
      <c r="BF31" s="93" t="str">
        <f t="shared" si="5"/>
        <v/>
      </c>
      <c r="BG31" s="85"/>
      <c r="BH31" s="85"/>
      <c r="BI31" s="85"/>
      <c r="BJ31" s="85"/>
      <c r="BK31" s="86"/>
      <c r="BL31" s="138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40"/>
      <c r="BX31" s="84" t="str">
        <f t="shared" si="0"/>
        <v/>
      </c>
      <c r="BY31" s="85"/>
      <c r="BZ31" s="85"/>
      <c r="CA31" s="85"/>
      <c r="CB31" s="85"/>
      <c r="CC31" s="86"/>
      <c r="CD31" s="138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40"/>
      <c r="CP31" s="84" t="str">
        <f t="shared" si="1"/>
        <v/>
      </c>
      <c r="CQ31" s="85"/>
      <c r="CR31" s="85"/>
      <c r="CS31" s="85"/>
      <c r="CT31" s="85"/>
      <c r="CU31" s="86"/>
      <c r="CV31" s="138"/>
      <c r="CW31" s="139"/>
      <c r="CX31" s="139"/>
      <c r="CY31" s="139"/>
      <c r="CZ31" s="139"/>
      <c r="DA31" s="139"/>
      <c r="DB31" s="139"/>
      <c r="DC31" s="139"/>
      <c r="DD31" s="139"/>
      <c r="DE31" s="139"/>
      <c r="DF31" s="139"/>
      <c r="DG31" s="140"/>
      <c r="DH31" s="84" t="str">
        <f t="shared" si="2"/>
        <v/>
      </c>
      <c r="DI31" s="85"/>
      <c r="DJ31" s="85"/>
      <c r="DK31" s="85"/>
      <c r="DL31" s="85"/>
      <c r="DM31" s="86"/>
      <c r="DN31" s="138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40"/>
      <c r="DZ31" s="84" t="str">
        <f t="shared" si="3"/>
        <v/>
      </c>
      <c r="EA31" s="85"/>
      <c r="EB31" s="85"/>
      <c r="EC31" s="85"/>
      <c r="ED31" s="85"/>
      <c r="EE31" s="86"/>
      <c r="EF31" s="138"/>
      <c r="EG31" s="139"/>
      <c r="EH31" s="139"/>
      <c r="EI31" s="139"/>
      <c r="EJ31" s="139"/>
      <c r="EK31" s="139"/>
      <c r="EL31" s="139"/>
      <c r="EM31" s="139"/>
      <c r="EN31" s="139"/>
      <c r="EO31" s="139"/>
      <c r="EP31" s="139"/>
      <c r="EQ31" s="140"/>
      <c r="ER31" s="84" t="str">
        <f t="shared" si="4"/>
        <v/>
      </c>
      <c r="ES31" s="85"/>
      <c r="ET31" s="85"/>
      <c r="EU31" s="85"/>
      <c r="EV31" s="85"/>
      <c r="EW31" s="86"/>
      <c r="EX31" s="138"/>
      <c r="EY31" s="139"/>
      <c r="EZ31" s="139"/>
      <c r="FA31" s="139"/>
      <c r="FB31" s="139"/>
      <c r="FC31" s="139"/>
      <c r="FD31" s="139"/>
      <c r="FE31" s="139"/>
      <c r="FF31" s="139"/>
      <c r="FG31" s="139"/>
      <c r="FH31" s="139"/>
      <c r="FI31" s="140"/>
    </row>
    <row r="32" spans="1:165" s="3" customFormat="1" ht="20.100000000000001" customHeight="1" x14ac:dyDescent="0.15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3"/>
      <c r="X32" s="144"/>
      <c r="Y32" s="145"/>
      <c r="Z32" s="145"/>
      <c r="AA32" s="145"/>
      <c r="AB32" s="145"/>
      <c r="AC32" s="146"/>
      <c r="AD32" s="146"/>
      <c r="AE32" s="146"/>
      <c r="AF32" s="146"/>
      <c r="AG32" s="146"/>
      <c r="AH32" s="146"/>
      <c r="AI32" s="146"/>
      <c r="AJ32" s="138"/>
      <c r="AK32" s="139"/>
      <c r="AL32" s="139"/>
      <c r="AM32" s="139"/>
      <c r="AN32" s="139"/>
      <c r="AO32" s="139"/>
      <c r="AP32" s="139"/>
      <c r="AQ32" s="139"/>
      <c r="AR32" s="139"/>
      <c r="AS32" s="147"/>
      <c r="AT32" s="138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40"/>
      <c r="BF32" s="93" t="str">
        <f t="shared" si="5"/>
        <v/>
      </c>
      <c r="BG32" s="85"/>
      <c r="BH32" s="85"/>
      <c r="BI32" s="85"/>
      <c r="BJ32" s="85"/>
      <c r="BK32" s="86"/>
      <c r="BL32" s="138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40"/>
      <c r="BX32" s="84" t="str">
        <f t="shared" si="0"/>
        <v/>
      </c>
      <c r="BY32" s="85"/>
      <c r="BZ32" s="85"/>
      <c r="CA32" s="85"/>
      <c r="CB32" s="85"/>
      <c r="CC32" s="86"/>
      <c r="CD32" s="138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40"/>
      <c r="CP32" s="84" t="str">
        <f t="shared" si="1"/>
        <v/>
      </c>
      <c r="CQ32" s="85"/>
      <c r="CR32" s="85"/>
      <c r="CS32" s="85"/>
      <c r="CT32" s="85"/>
      <c r="CU32" s="86"/>
      <c r="CV32" s="138"/>
      <c r="CW32" s="139"/>
      <c r="CX32" s="139"/>
      <c r="CY32" s="139"/>
      <c r="CZ32" s="139"/>
      <c r="DA32" s="139"/>
      <c r="DB32" s="139"/>
      <c r="DC32" s="139"/>
      <c r="DD32" s="139"/>
      <c r="DE32" s="139"/>
      <c r="DF32" s="139"/>
      <c r="DG32" s="140"/>
      <c r="DH32" s="84" t="str">
        <f t="shared" si="2"/>
        <v/>
      </c>
      <c r="DI32" s="85"/>
      <c r="DJ32" s="85"/>
      <c r="DK32" s="85"/>
      <c r="DL32" s="85"/>
      <c r="DM32" s="86"/>
      <c r="DN32" s="138"/>
      <c r="DO32" s="139"/>
      <c r="DP32" s="139"/>
      <c r="DQ32" s="139"/>
      <c r="DR32" s="139"/>
      <c r="DS32" s="139"/>
      <c r="DT32" s="139"/>
      <c r="DU32" s="139"/>
      <c r="DV32" s="139"/>
      <c r="DW32" s="139"/>
      <c r="DX32" s="139"/>
      <c r="DY32" s="140"/>
      <c r="DZ32" s="84" t="str">
        <f t="shared" si="3"/>
        <v/>
      </c>
      <c r="EA32" s="85"/>
      <c r="EB32" s="85"/>
      <c r="EC32" s="85"/>
      <c r="ED32" s="85"/>
      <c r="EE32" s="86"/>
      <c r="EF32" s="138"/>
      <c r="EG32" s="139"/>
      <c r="EH32" s="139"/>
      <c r="EI32" s="139"/>
      <c r="EJ32" s="139"/>
      <c r="EK32" s="139"/>
      <c r="EL32" s="139"/>
      <c r="EM32" s="139"/>
      <c r="EN32" s="139"/>
      <c r="EO32" s="139"/>
      <c r="EP32" s="139"/>
      <c r="EQ32" s="140"/>
      <c r="ER32" s="84" t="str">
        <f t="shared" si="4"/>
        <v/>
      </c>
      <c r="ES32" s="85"/>
      <c r="ET32" s="85"/>
      <c r="EU32" s="85"/>
      <c r="EV32" s="85"/>
      <c r="EW32" s="86"/>
      <c r="EX32" s="138"/>
      <c r="EY32" s="139"/>
      <c r="EZ32" s="139"/>
      <c r="FA32" s="139"/>
      <c r="FB32" s="139"/>
      <c r="FC32" s="139"/>
      <c r="FD32" s="139"/>
      <c r="FE32" s="139"/>
      <c r="FF32" s="139"/>
      <c r="FG32" s="139"/>
      <c r="FH32" s="139"/>
      <c r="FI32" s="140"/>
    </row>
    <row r="33" spans="1:165" s="3" customFormat="1" ht="20.100000000000001" customHeight="1" thickBot="1" x14ac:dyDescent="0.2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3"/>
      <c r="X33" s="134"/>
      <c r="Y33" s="135"/>
      <c r="Z33" s="135"/>
      <c r="AA33" s="135"/>
      <c r="AB33" s="135"/>
      <c r="AC33" s="136"/>
      <c r="AD33" s="136"/>
      <c r="AE33" s="136"/>
      <c r="AF33" s="136"/>
      <c r="AG33" s="136"/>
      <c r="AH33" s="136"/>
      <c r="AI33" s="136"/>
      <c r="AJ33" s="128"/>
      <c r="AK33" s="129"/>
      <c r="AL33" s="129"/>
      <c r="AM33" s="129"/>
      <c r="AN33" s="129"/>
      <c r="AO33" s="129"/>
      <c r="AP33" s="129"/>
      <c r="AQ33" s="129"/>
      <c r="AR33" s="129"/>
      <c r="AS33" s="137"/>
      <c r="AT33" s="128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30"/>
      <c r="BF33" s="72" t="str">
        <f t="shared" si="5"/>
        <v/>
      </c>
      <c r="BG33" s="73"/>
      <c r="BH33" s="73"/>
      <c r="BI33" s="73"/>
      <c r="BJ33" s="73"/>
      <c r="BK33" s="74"/>
      <c r="BL33" s="128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75" t="str">
        <f t="shared" si="0"/>
        <v/>
      </c>
      <c r="BY33" s="76"/>
      <c r="BZ33" s="76"/>
      <c r="CA33" s="76"/>
      <c r="CB33" s="76"/>
      <c r="CC33" s="77"/>
      <c r="CD33" s="128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30"/>
      <c r="CP33" s="78" t="str">
        <f t="shared" si="1"/>
        <v/>
      </c>
      <c r="CQ33" s="73"/>
      <c r="CR33" s="73"/>
      <c r="CS33" s="73"/>
      <c r="CT33" s="73"/>
      <c r="CU33" s="74"/>
      <c r="CV33" s="128"/>
      <c r="CW33" s="129"/>
      <c r="CX33" s="129"/>
      <c r="CY33" s="129"/>
      <c r="CZ33" s="129"/>
      <c r="DA33" s="129"/>
      <c r="DB33" s="129"/>
      <c r="DC33" s="129"/>
      <c r="DD33" s="129"/>
      <c r="DE33" s="129"/>
      <c r="DF33" s="129"/>
      <c r="DG33" s="130"/>
      <c r="DH33" s="78" t="str">
        <f t="shared" si="2"/>
        <v/>
      </c>
      <c r="DI33" s="73"/>
      <c r="DJ33" s="73"/>
      <c r="DK33" s="73"/>
      <c r="DL33" s="73"/>
      <c r="DM33" s="74"/>
      <c r="DN33" s="128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30"/>
      <c r="DZ33" s="78" t="str">
        <f t="shared" si="3"/>
        <v/>
      </c>
      <c r="EA33" s="73"/>
      <c r="EB33" s="73"/>
      <c r="EC33" s="73"/>
      <c r="ED33" s="73"/>
      <c r="EE33" s="74"/>
      <c r="EF33" s="128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30"/>
      <c r="ER33" s="78" t="str">
        <f t="shared" si="4"/>
        <v/>
      </c>
      <c r="ES33" s="73"/>
      <c r="ET33" s="73"/>
      <c r="EU33" s="73"/>
      <c r="EV33" s="73"/>
      <c r="EW33" s="74"/>
      <c r="EX33" s="128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30"/>
    </row>
    <row r="34" spans="1:165" s="3" customFormat="1" ht="20.100000000000001" customHeight="1" thickTop="1" x14ac:dyDescent="0.15">
      <c r="A34" s="50" t="s">
        <v>13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81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47"/>
      <c r="AK34" s="48"/>
      <c r="AL34" s="48"/>
      <c r="AM34" s="48"/>
      <c r="AN34" s="48"/>
      <c r="AO34" s="48"/>
      <c r="AP34" s="48"/>
      <c r="AQ34" s="48"/>
      <c r="AR34" s="48"/>
      <c r="AS34" s="49"/>
      <c r="AT34" s="58">
        <f>SUM(AT12:BE33)</f>
        <v>10000000</v>
      </c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60"/>
      <c r="BF34" s="83">
        <f>IFERROR(BL34/AT34*100,"")</f>
        <v>52</v>
      </c>
      <c r="BG34" s="79"/>
      <c r="BH34" s="79"/>
      <c r="BI34" s="79"/>
      <c r="BJ34" s="79"/>
      <c r="BK34" s="80"/>
      <c r="BL34" s="58">
        <f>SUM(BL12:BW33)</f>
        <v>5200000</v>
      </c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60"/>
      <c r="BX34" s="79">
        <f>IFERROR(CD34/AT34*100,"")</f>
        <v>70</v>
      </c>
      <c r="BY34" s="79"/>
      <c r="BZ34" s="79"/>
      <c r="CA34" s="79"/>
      <c r="CB34" s="79"/>
      <c r="CC34" s="80"/>
      <c r="CD34" s="58">
        <f>SUM(CD12:CO33)</f>
        <v>7000000</v>
      </c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60"/>
      <c r="CP34" s="79">
        <f>IFERROR(CV34/AT34*100,"")</f>
        <v>0</v>
      </c>
      <c r="CQ34" s="79"/>
      <c r="CR34" s="79"/>
      <c r="CS34" s="79"/>
      <c r="CT34" s="79"/>
      <c r="CU34" s="80"/>
      <c r="CV34" s="58">
        <f>SUM(CV12:DG33)</f>
        <v>0</v>
      </c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60"/>
      <c r="DH34" s="79">
        <f>IFERROR(DN34/AT34*100,"")</f>
        <v>0</v>
      </c>
      <c r="DI34" s="79"/>
      <c r="DJ34" s="79"/>
      <c r="DK34" s="79"/>
      <c r="DL34" s="79"/>
      <c r="DM34" s="80"/>
      <c r="DN34" s="58">
        <f>SUM(DN12:DY33)</f>
        <v>0</v>
      </c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60"/>
      <c r="DZ34" s="79">
        <f>IFERROR(EF34/AT34*100,"")</f>
        <v>0</v>
      </c>
      <c r="EA34" s="79"/>
      <c r="EB34" s="79"/>
      <c r="EC34" s="79"/>
      <c r="ED34" s="79"/>
      <c r="EE34" s="80"/>
      <c r="EF34" s="58">
        <f>SUM(EF12:EQ33)</f>
        <v>0</v>
      </c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60"/>
      <c r="ER34" s="79">
        <f>IFERROR(EX34/AT34*100,"")</f>
        <v>0</v>
      </c>
      <c r="ES34" s="79"/>
      <c r="ET34" s="79"/>
      <c r="EU34" s="79"/>
      <c r="EV34" s="79"/>
      <c r="EW34" s="80"/>
      <c r="EX34" s="58">
        <f>SUM(EX12:FI33)</f>
        <v>0</v>
      </c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60"/>
    </row>
    <row r="35" spans="1:165" s="3" customFormat="1" ht="20.100000000000001" customHeight="1" x14ac:dyDescent="0.15"/>
    <row r="36" spans="1:165" s="3" customFormat="1" ht="20.100000000000001" customHeight="1" x14ac:dyDescent="0.15"/>
    <row r="37" spans="1:165" s="3" customFormat="1" ht="20.100000000000001" customHeight="1" x14ac:dyDescent="0.15"/>
    <row r="38" spans="1:165" s="3" customFormat="1" ht="20.100000000000001" customHeight="1" x14ac:dyDescent="0.15"/>
    <row r="39" spans="1:165" s="3" customFormat="1" ht="20.100000000000001" customHeight="1" x14ac:dyDescent="0.15"/>
    <row r="40" spans="1:165" s="3" customFormat="1" ht="20.100000000000001" customHeight="1" x14ac:dyDescent="0.15"/>
    <row r="41" spans="1:165" s="3" customFormat="1" ht="20.100000000000001" customHeight="1" x14ac:dyDescent="0.15"/>
    <row r="42" spans="1:165" s="3" customFormat="1" ht="20.100000000000001" customHeight="1" x14ac:dyDescent="0.15"/>
    <row r="43" spans="1:165" s="3" customFormat="1" ht="20.100000000000001" customHeight="1" x14ac:dyDescent="0.15"/>
    <row r="44" spans="1:165" s="3" customFormat="1" ht="20.100000000000001" customHeight="1" x14ac:dyDescent="0.15"/>
    <row r="45" spans="1:165" s="3" customFormat="1" ht="20.100000000000001" customHeight="1" x14ac:dyDescent="0.15"/>
    <row r="46" spans="1:165" s="3" customFormat="1" ht="20.100000000000001" customHeight="1" x14ac:dyDescent="0.15"/>
    <row r="47" spans="1:165" s="3" customFormat="1" ht="20.100000000000001" customHeight="1" x14ac:dyDescent="0.15"/>
    <row r="48" spans="1:165" s="3" customFormat="1" ht="20.100000000000001" customHeight="1" x14ac:dyDescent="0.15"/>
    <row r="49" s="3" customFormat="1" ht="18" customHeight="1" x14ac:dyDescent="0.15"/>
    <row r="50" s="3" customFormat="1" ht="18" customHeight="1" x14ac:dyDescent="0.15"/>
    <row r="51" s="3" customFormat="1" ht="18" customHeight="1" x14ac:dyDescent="0.15"/>
    <row r="52" s="3" customFormat="1" ht="18" customHeight="1" x14ac:dyDescent="0.15"/>
    <row r="53" s="3" customFormat="1" ht="18" customHeight="1" x14ac:dyDescent="0.15"/>
    <row r="54" s="3" customFormat="1" ht="18" customHeight="1" x14ac:dyDescent="0.15"/>
    <row r="55" s="3" customFormat="1" ht="18" customHeight="1" x14ac:dyDescent="0.15"/>
    <row r="56" s="3" customFormat="1" ht="18" customHeight="1" x14ac:dyDescent="0.15"/>
    <row r="57" s="3" customFormat="1" ht="18" customHeight="1" x14ac:dyDescent="0.15"/>
    <row r="58" s="3" customFormat="1" ht="18" customHeight="1" x14ac:dyDescent="0.15"/>
    <row r="59" s="3" customFormat="1" ht="18" customHeight="1" x14ac:dyDescent="0.15"/>
    <row r="60" s="3" customFormat="1" ht="18" customHeight="1" x14ac:dyDescent="0.15"/>
    <row r="61" s="3" customFormat="1" ht="18" customHeight="1" x14ac:dyDescent="0.15"/>
    <row r="62" s="3" customFormat="1" ht="18" customHeight="1" x14ac:dyDescent="0.15"/>
    <row r="63" s="3" customFormat="1" ht="18" customHeight="1" x14ac:dyDescent="0.15"/>
    <row r="64" s="3" customFormat="1" ht="18" customHeight="1" x14ac:dyDescent="0.15"/>
    <row r="65" s="3" customFormat="1" ht="18" customHeight="1" x14ac:dyDescent="0.15"/>
    <row r="66" s="3" customFormat="1" ht="18" customHeight="1" x14ac:dyDescent="0.15"/>
    <row r="67" s="3" customFormat="1" ht="18" customHeight="1" x14ac:dyDescent="0.15"/>
    <row r="68" s="3" customFormat="1" ht="18" customHeight="1" x14ac:dyDescent="0.15"/>
    <row r="69" s="3" customFormat="1" ht="18" customHeight="1" x14ac:dyDescent="0.15"/>
    <row r="70" s="3" customFormat="1" ht="18" customHeight="1" x14ac:dyDescent="0.15"/>
    <row r="71" s="3" customFormat="1" ht="18" customHeight="1" x14ac:dyDescent="0.15"/>
    <row r="72" s="3" customFormat="1" ht="18" customHeight="1" x14ac:dyDescent="0.15"/>
    <row r="73" s="3" customFormat="1" ht="18" customHeight="1" x14ac:dyDescent="0.15"/>
    <row r="74" s="3" customFormat="1" ht="18" customHeight="1" x14ac:dyDescent="0.15"/>
    <row r="75" s="3" customFormat="1" ht="18" customHeight="1" x14ac:dyDescent="0.15"/>
    <row r="76" s="3" customFormat="1" ht="18" customHeight="1" x14ac:dyDescent="0.15"/>
    <row r="77" s="3" customFormat="1" ht="18" customHeight="1" x14ac:dyDescent="0.15"/>
    <row r="78" s="3" customFormat="1" ht="18" customHeight="1" x14ac:dyDescent="0.15"/>
    <row r="79" s="3" customFormat="1" ht="18" customHeight="1" x14ac:dyDescent="0.15"/>
    <row r="80" s="3" customFormat="1" ht="18" customHeight="1" x14ac:dyDescent="0.15"/>
    <row r="81" s="3" customFormat="1" ht="18" customHeight="1" x14ac:dyDescent="0.15"/>
    <row r="82" s="3" customFormat="1" ht="18" customHeight="1" x14ac:dyDescent="0.15"/>
    <row r="83" s="3" customFormat="1" ht="18" customHeight="1" x14ac:dyDescent="0.15"/>
    <row r="84" s="3" customFormat="1" ht="18" customHeight="1" x14ac:dyDescent="0.15"/>
    <row r="85" s="3" customFormat="1" ht="18" customHeight="1" x14ac:dyDescent="0.15"/>
    <row r="86" s="3" customFormat="1" ht="18" customHeight="1" x14ac:dyDescent="0.15"/>
    <row r="87" s="3" customFormat="1" ht="18" customHeight="1" x14ac:dyDescent="0.15"/>
    <row r="88" s="3" customFormat="1" ht="18" customHeight="1" x14ac:dyDescent="0.15"/>
    <row r="89" s="3" customFormat="1" ht="18" customHeight="1" x14ac:dyDescent="0.15"/>
    <row r="90" s="3" customFormat="1" ht="18" customHeight="1" x14ac:dyDescent="0.15"/>
    <row r="91" s="3" customFormat="1" ht="18" customHeight="1" x14ac:dyDescent="0.15"/>
    <row r="92" s="3" customFormat="1" ht="18" customHeight="1" x14ac:dyDescent="0.15"/>
    <row r="93" s="3" customFormat="1" ht="18" customHeight="1" x14ac:dyDescent="0.15"/>
    <row r="94" s="3" customFormat="1" ht="18" customHeight="1" x14ac:dyDescent="0.15"/>
    <row r="95" s="3" customFormat="1" ht="18" customHeight="1" x14ac:dyDescent="0.15"/>
    <row r="96" s="3" customFormat="1" ht="18" customHeight="1" x14ac:dyDescent="0.15"/>
    <row r="97" s="3" customFormat="1" ht="18" customHeight="1" x14ac:dyDescent="0.15"/>
    <row r="98" s="3" customFormat="1" ht="18" customHeight="1" x14ac:dyDescent="0.15"/>
    <row r="99" s="3" customFormat="1" ht="18" customHeight="1" x14ac:dyDescent="0.15"/>
    <row r="100" s="3" customFormat="1" ht="18" customHeight="1" x14ac:dyDescent="0.15"/>
    <row r="101" s="3" customFormat="1" ht="18" customHeight="1" x14ac:dyDescent="0.15"/>
    <row r="102" s="3" customFormat="1" ht="18" customHeight="1" x14ac:dyDescent="0.15"/>
    <row r="103" s="3" customFormat="1" ht="18" customHeight="1" x14ac:dyDescent="0.15"/>
    <row r="104" s="3" customFormat="1" ht="18" customHeight="1" x14ac:dyDescent="0.15"/>
    <row r="105" s="3" customFormat="1" ht="18" customHeight="1" x14ac:dyDescent="0.15"/>
    <row r="106" s="3" customFormat="1" ht="18" customHeight="1" x14ac:dyDescent="0.15"/>
    <row r="107" s="3" customFormat="1" ht="18" customHeight="1" x14ac:dyDescent="0.15"/>
    <row r="108" s="3" customFormat="1" ht="18" customHeight="1" x14ac:dyDescent="0.15"/>
    <row r="109" s="3" customFormat="1" ht="18" customHeight="1" x14ac:dyDescent="0.15"/>
    <row r="110" s="3" customFormat="1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</sheetData>
  <sheetProtection sheet="1" objects="1" scenarios="1" selectLockedCells="1" selectUnlockedCells="1"/>
  <mergeCells count="433">
    <mergeCell ref="A3:FI3"/>
    <mergeCell ref="EI4:EQ4"/>
    <mergeCell ref="ER4:FI4"/>
    <mergeCell ref="A7:BE8"/>
    <mergeCell ref="BF7:CO8"/>
    <mergeCell ref="CP7:DY8"/>
    <mergeCell ref="DZ7:FI8"/>
    <mergeCell ref="EG10:EI10"/>
    <mergeCell ref="EL10:EN10"/>
    <mergeCell ref="ER10:EW10"/>
    <mergeCell ref="EY10:FA10"/>
    <mergeCell ref="FD10:FF10"/>
    <mergeCell ref="BF11:BK11"/>
    <mergeCell ref="BL11:BW11"/>
    <mergeCell ref="BX11:CC11"/>
    <mergeCell ref="CD11:CO11"/>
    <mergeCell ref="CP11:CU11"/>
    <mergeCell ref="CW10:CY10"/>
    <mergeCell ref="DB10:DD10"/>
    <mergeCell ref="DH10:DM10"/>
    <mergeCell ref="DO10:DQ10"/>
    <mergeCell ref="DT10:DV10"/>
    <mergeCell ref="DZ10:EE10"/>
    <mergeCell ref="BM10:BO10"/>
    <mergeCell ref="BR10:BT10"/>
    <mergeCell ref="BX10:CC10"/>
    <mergeCell ref="CE10:CG10"/>
    <mergeCell ref="CJ10:CL10"/>
    <mergeCell ref="CP10:CU10"/>
    <mergeCell ref="BF10:BK10"/>
    <mergeCell ref="EX11:FI11"/>
    <mergeCell ref="A12:W12"/>
    <mergeCell ref="X12:AB12"/>
    <mergeCell ref="AC12:AI12"/>
    <mergeCell ref="AJ12:AS12"/>
    <mergeCell ref="AT12:BE12"/>
    <mergeCell ref="BF12:BK12"/>
    <mergeCell ref="BL12:BW12"/>
    <mergeCell ref="BX12:CC12"/>
    <mergeCell ref="CD12:CO12"/>
    <mergeCell ref="CV11:DG11"/>
    <mergeCell ref="DH11:DM11"/>
    <mergeCell ref="DN11:DY11"/>
    <mergeCell ref="DZ11:EE11"/>
    <mergeCell ref="EF11:EQ11"/>
    <mergeCell ref="ER11:EW11"/>
    <mergeCell ref="A10:W11"/>
    <mergeCell ref="X10:AB11"/>
    <mergeCell ref="AC10:AI11"/>
    <mergeCell ref="AJ10:AS11"/>
    <mergeCell ref="AT10:BE11"/>
    <mergeCell ref="ER12:EW12"/>
    <mergeCell ref="EX12:FI12"/>
    <mergeCell ref="A13:W13"/>
    <mergeCell ref="X13:AB13"/>
    <mergeCell ref="AC13:AI13"/>
    <mergeCell ref="AJ13:AS13"/>
    <mergeCell ref="AT13:BE13"/>
    <mergeCell ref="BF13:BK13"/>
    <mergeCell ref="BL13:BW13"/>
    <mergeCell ref="BX13:CC13"/>
    <mergeCell ref="CP12:CU12"/>
    <mergeCell ref="CV12:DG12"/>
    <mergeCell ref="DH12:DM12"/>
    <mergeCell ref="DN12:DY12"/>
    <mergeCell ref="DZ12:EE12"/>
    <mergeCell ref="EF12:EQ12"/>
    <mergeCell ref="EF13:EQ13"/>
    <mergeCell ref="ER13:EW13"/>
    <mergeCell ref="EX13:FI13"/>
    <mergeCell ref="A14:W14"/>
    <mergeCell ref="X14:AB14"/>
    <mergeCell ref="AC14:AI14"/>
    <mergeCell ref="AJ14:AS14"/>
    <mergeCell ref="AT14:BE14"/>
    <mergeCell ref="BF14:BK14"/>
    <mergeCell ref="BL14:BW14"/>
    <mergeCell ref="CD13:CO13"/>
    <mergeCell ref="CP13:CU13"/>
    <mergeCell ref="CV13:DG13"/>
    <mergeCell ref="DH13:DM13"/>
    <mergeCell ref="DN13:DY13"/>
    <mergeCell ref="DZ13:EE13"/>
    <mergeCell ref="DZ14:EE14"/>
    <mergeCell ref="EF14:EQ14"/>
    <mergeCell ref="ER14:EW14"/>
    <mergeCell ref="EX14:FI14"/>
    <mergeCell ref="A15:W15"/>
    <mergeCell ref="X15:AB15"/>
    <mergeCell ref="AC15:AI15"/>
    <mergeCell ref="AJ15:AS15"/>
    <mergeCell ref="AT15:BE15"/>
    <mergeCell ref="BF15:BK15"/>
    <mergeCell ref="BX14:CC14"/>
    <mergeCell ref="CD14:CO14"/>
    <mergeCell ref="CP14:CU14"/>
    <mergeCell ref="CV14:DG14"/>
    <mergeCell ref="DH14:DM14"/>
    <mergeCell ref="DN14:DY14"/>
    <mergeCell ref="DN15:DY15"/>
    <mergeCell ref="DZ15:EE15"/>
    <mergeCell ref="EF15:EQ15"/>
    <mergeCell ref="ER15:EW15"/>
    <mergeCell ref="EX15:FI15"/>
    <mergeCell ref="A16:W16"/>
    <mergeCell ref="X16:AB16"/>
    <mergeCell ref="AC16:AI16"/>
    <mergeCell ref="AJ16:AS16"/>
    <mergeCell ref="AT16:BE16"/>
    <mergeCell ref="BL15:BW15"/>
    <mergeCell ref="BX15:CC15"/>
    <mergeCell ref="CD15:CO15"/>
    <mergeCell ref="CP15:CU15"/>
    <mergeCell ref="CV15:DG15"/>
    <mergeCell ref="DH15:DM15"/>
    <mergeCell ref="DH16:DM16"/>
    <mergeCell ref="DN16:DY16"/>
    <mergeCell ref="DZ16:EE16"/>
    <mergeCell ref="EF16:EQ16"/>
    <mergeCell ref="ER16:EW16"/>
    <mergeCell ref="EX16:FI16"/>
    <mergeCell ref="BF16:BK16"/>
    <mergeCell ref="BL16:BW16"/>
    <mergeCell ref="BX16:CC16"/>
    <mergeCell ref="CD16:CO16"/>
    <mergeCell ref="CP16:CU16"/>
    <mergeCell ref="CV16:DG16"/>
    <mergeCell ref="DN17:DY17"/>
    <mergeCell ref="DZ17:EE17"/>
    <mergeCell ref="EF17:EQ17"/>
    <mergeCell ref="ER17:EW17"/>
    <mergeCell ref="EX17:FI17"/>
    <mergeCell ref="A18:W18"/>
    <mergeCell ref="X18:AB18"/>
    <mergeCell ref="AC18:AI18"/>
    <mergeCell ref="AJ18:AS18"/>
    <mergeCell ref="AT18:BE18"/>
    <mergeCell ref="BL17:BW17"/>
    <mergeCell ref="BX17:CC17"/>
    <mergeCell ref="CD17:CO17"/>
    <mergeCell ref="CP17:CU17"/>
    <mergeCell ref="CV17:DG17"/>
    <mergeCell ref="DH17:DM17"/>
    <mergeCell ref="A17:W17"/>
    <mergeCell ref="X17:AB17"/>
    <mergeCell ref="AC17:AI17"/>
    <mergeCell ref="AJ17:AS17"/>
    <mergeCell ref="AT17:BE17"/>
    <mergeCell ref="BF17:BK17"/>
    <mergeCell ref="DH18:DM18"/>
    <mergeCell ref="DN18:DY18"/>
    <mergeCell ref="DZ18:EE18"/>
    <mergeCell ref="EF18:EQ18"/>
    <mergeCell ref="ER18:EW18"/>
    <mergeCell ref="EX18:FI18"/>
    <mergeCell ref="BF18:BK18"/>
    <mergeCell ref="BL18:BW18"/>
    <mergeCell ref="BX18:CC18"/>
    <mergeCell ref="CD18:CO18"/>
    <mergeCell ref="CP18:CU18"/>
    <mergeCell ref="CV18:DG18"/>
    <mergeCell ref="DN19:DY19"/>
    <mergeCell ref="DZ19:EE19"/>
    <mergeCell ref="EF19:EQ19"/>
    <mergeCell ref="ER19:EW19"/>
    <mergeCell ref="EX19:FI19"/>
    <mergeCell ref="A20:W20"/>
    <mergeCell ref="X20:AB20"/>
    <mergeCell ref="AC20:AI20"/>
    <mergeCell ref="AJ20:AS20"/>
    <mergeCell ref="AT20:BE20"/>
    <mergeCell ref="BL19:BW19"/>
    <mergeCell ref="BX19:CC19"/>
    <mergeCell ref="CD19:CO19"/>
    <mergeCell ref="CP19:CU19"/>
    <mergeCell ref="CV19:DG19"/>
    <mergeCell ref="DH19:DM19"/>
    <mergeCell ref="A19:W19"/>
    <mergeCell ref="X19:AB19"/>
    <mergeCell ref="AC19:AI19"/>
    <mergeCell ref="AJ19:AS19"/>
    <mergeCell ref="AT19:BE19"/>
    <mergeCell ref="BF19:BK19"/>
    <mergeCell ref="DH20:DM20"/>
    <mergeCell ref="DN20:DY20"/>
    <mergeCell ref="DZ20:EE20"/>
    <mergeCell ref="EF20:EQ20"/>
    <mergeCell ref="ER20:EW20"/>
    <mergeCell ref="EX20:FI20"/>
    <mergeCell ref="BF20:BK20"/>
    <mergeCell ref="BL20:BW20"/>
    <mergeCell ref="BX20:CC20"/>
    <mergeCell ref="CD20:CO20"/>
    <mergeCell ref="CP20:CU20"/>
    <mergeCell ref="CV20:DG20"/>
    <mergeCell ref="DN21:DY21"/>
    <mergeCell ref="DZ21:EE21"/>
    <mergeCell ref="EF21:EQ21"/>
    <mergeCell ref="ER21:EW21"/>
    <mergeCell ref="EX21:FI21"/>
    <mergeCell ref="A22:W22"/>
    <mergeCell ref="X22:AB22"/>
    <mergeCell ref="AC22:AI22"/>
    <mergeCell ref="AJ22:AS22"/>
    <mergeCell ref="AT22:BE22"/>
    <mergeCell ref="BL21:BW21"/>
    <mergeCell ref="BX21:CC21"/>
    <mergeCell ref="CD21:CO21"/>
    <mergeCell ref="CP21:CU21"/>
    <mergeCell ref="CV21:DG21"/>
    <mergeCell ref="DH21:DM21"/>
    <mergeCell ref="A21:W21"/>
    <mergeCell ref="X21:AB21"/>
    <mergeCell ref="AC21:AI21"/>
    <mergeCell ref="AJ21:AS21"/>
    <mergeCell ref="AT21:BE21"/>
    <mergeCell ref="BF21:BK21"/>
    <mergeCell ref="DH22:DM22"/>
    <mergeCell ref="DN22:DY22"/>
    <mergeCell ref="DZ22:EE22"/>
    <mergeCell ref="EF22:EQ22"/>
    <mergeCell ref="ER22:EW22"/>
    <mergeCell ref="EX22:FI22"/>
    <mergeCell ref="BF22:BK22"/>
    <mergeCell ref="BL22:BW22"/>
    <mergeCell ref="BX22:CC22"/>
    <mergeCell ref="CD22:CO22"/>
    <mergeCell ref="CP22:CU22"/>
    <mergeCell ref="CV22:DG22"/>
    <mergeCell ref="DN23:DY23"/>
    <mergeCell ref="DZ23:EE23"/>
    <mergeCell ref="EF23:EQ23"/>
    <mergeCell ref="ER23:EW23"/>
    <mergeCell ref="EX23:FI23"/>
    <mergeCell ref="A24:W24"/>
    <mergeCell ref="X24:AB24"/>
    <mergeCell ref="AC24:AI24"/>
    <mergeCell ref="AJ24:AS24"/>
    <mergeCell ref="AT24:BE24"/>
    <mergeCell ref="BL23:BW23"/>
    <mergeCell ref="BX23:CC23"/>
    <mergeCell ref="CD23:CO23"/>
    <mergeCell ref="CP23:CU23"/>
    <mergeCell ref="CV23:DG23"/>
    <mergeCell ref="DH23:DM23"/>
    <mergeCell ref="A23:W23"/>
    <mergeCell ref="X23:AB23"/>
    <mergeCell ref="AC23:AI23"/>
    <mergeCell ref="AJ23:AS23"/>
    <mergeCell ref="AT23:BE23"/>
    <mergeCell ref="BF23:BK23"/>
    <mergeCell ref="DH24:DM24"/>
    <mergeCell ref="DN24:DY24"/>
    <mergeCell ref="DZ24:EE24"/>
    <mergeCell ref="EF24:EQ24"/>
    <mergeCell ref="ER24:EW24"/>
    <mergeCell ref="EX24:FI24"/>
    <mergeCell ref="BF24:BK24"/>
    <mergeCell ref="BL24:BW24"/>
    <mergeCell ref="BX24:CC24"/>
    <mergeCell ref="CD24:CO24"/>
    <mergeCell ref="CP24:CU24"/>
    <mergeCell ref="CV24:DG24"/>
    <mergeCell ref="DN25:DY25"/>
    <mergeCell ref="DZ25:EE25"/>
    <mergeCell ref="EF25:EQ25"/>
    <mergeCell ref="ER25:EW25"/>
    <mergeCell ref="EX25:FI25"/>
    <mergeCell ref="A26:W26"/>
    <mergeCell ref="X26:AB26"/>
    <mergeCell ref="AC26:AI26"/>
    <mergeCell ref="AJ26:AS26"/>
    <mergeCell ref="AT26:BE26"/>
    <mergeCell ref="BL25:BW25"/>
    <mergeCell ref="BX25:CC25"/>
    <mergeCell ref="CD25:CO25"/>
    <mergeCell ref="CP25:CU25"/>
    <mergeCell ref="CV25:DG25"/>
    <mergeCell ref="DH25:DM25"/>
    <mergeCell ref="A25:W25"/>
    <mergeCell ref="X25:AB25"/>
    <mergeCell ref="AC25:AI25"/>
    <mergeCell ref="AJ25:AS25"/>
    <mergeCell ref="AT25:BE25"/>
    <mergeCell ref="BF25:BK25"/>
    <mergeCell ref="DH26:DM26"/>
    <mergeCell ref="DN26:DY26"/>
    <mergeCell ref="DZ26:EE26"/>
    <mergeCell ref="EF26:EQ26"/>
    <mergeCell ref="ER26:EW26"/>
    <mergeCell ref="EX26:FI26"/>
    <mergeCell ref="BF26:BK26"/>
    <mergeCell ref="BL26:BW26"/>
    <mergeCell ref="BX26:CC26"/>
    <mergeCell ref="CD26:CO26"/>
    <mergeCell ref="CP26:CU26"/>
    <mergeCell ref="CV26:DG26"/>
    <mergeCell ref="DN27:DY27"/>
    <mergeCell ref="DZ27:EE27"/>
    <mergeCell ref="EF27:EQ27"/>
    <mergeCell ref="ER27:EW27"/>
    <mergeCell ref="EX27:FI27"/>
    <mergeCell ref="A28:W28"/>
    <mergeCell ref="X28:AB28"/>
    <mergeCell ref="AC28:AI28"/>
    <mergeCell ref="AJ28:AS28"/>
    <mergeCell ref="AT28:BE28"/>
    <mergeCell ref="BL27:BW27"/>
    <mergeCell ref="BX27:CC27"/>
    <mergeCell ref="CD27:CO27"/>
    <mergeCell ref="CP27:CU27"/>
    <mergeCell ref="CV27:DG27"/>
    <mergeCell ref="DH27:DM27"/>
    <mergeCell ref="A27:W27"/>
    <mergeCell ref="X27:AB27"/>
    <mergeCell ref="AC27:AI27"/>
    <mergeCell ref="AJ27:AS27"/>
    <mergeCell ref="AT27:BE27"/>
    <mergeCell ref="BF27:BK27"/>
    <mergeCell ref="DH28:DM28"/>
    <mergeCell ref="DN28:DY28"/>
    <mergeCell ref="DZ28:EE28"/>
    <mergeCell ref="EF28:EQ28"/>
    <mergeCell ref="ER28:EW28"/>
    <mergeCell ref="EX28:FI28"/>
    <mergeCell ref="BF28:BK28"/>
    <mergeCell ref="BL28:BW28"/>
    <mergeCell ref="BX28:CC28"/>
    <mergeCell ref="CD28:CO28"/>
    <mergeCell ref="CP28:CU28"/>
    <mergeCell ref="CV28:DG28"/>
    <mergeCell ref="DN29:DY29"/>
    <mergeCell ref="DZ29:EE29"/>
    <mergeCell ref="EF29:EQ29"/>
    <mergeCell ref="ER29:EW29"/>
    <mergeCell ref="EX29:FI29"/>
    <mergeCell ref="A30:W30"/>
    <mergeCell ref="X30:AB30"/>
    <mergeCell ref="AC30:AI30"/>
    <mergeCell ref="AJ30:AS30"/>
    <mergeCell ref="AT30:BE30"/>
    <mergeCell ref="BL29:BW29"/>
    <mergeCell ref="BX29:CC29"/>
    <mergeCell ref="CD29:CO29"/>
    <mergeCell ref="CP29:CU29"/>
    <mergeCell ref="CV29:DG29"/>
    <mergeCell ref="DH29:DM29"/>
    <mergeCell ref="A29:W29"/>
    <mergeCell ref="X29:AB29"/>
    <mergeCell ref="AC29:AI29"/>
    <mergeCell ref="AJ29:AS29"/>
    <mergeCell ref="AT29:BE29"/>
    <mergeCell ref="BF29:BK29"/>
    <mergeCell ref="DH30:DM30"/>
    <mergeCell ref="DN30:DY30"/>
    <mergeCell ref="DZ30:EE30"/>
    <mergeCell ref="EF30:EQ30"/>
    <mergeCell ref="ER30:EW30"/>
    <mergeCell ref="EX30:FI30"/>
    <mergeCell ref="BF30:BK30"/>
    <mergeCell ref="BL30:BW30"/>
    <mergeCell ref="BX30:CC30"/>
    <mergeCell ref="CD30:CO30"/>
    <mergeCell ref="CP30:CU30"/>
    <mergeCell ref="CV30:DG30"/>
    <mergeCell ref="DN31:DY31"/>
    <mergeCell ref="DZ31:EE31"/>
    <mergeCell ref="EF31:EQ31"/>
    <mergeCell ref="ER31:EW31"/>
    <mergeCell ref="EX31:FI31"/>
    <mergeCell ref="A32:W32"/>
    <mergeCell ref="X32:AB32"/>
    <mergeCell ref="AC32:AI32"/>
    <mergeCell ref="AJ32:AS32"/>
    <mergeCell ref="AT32:BE32"/>
    <mergeCell ref="BL31:BW31"/>
    <mergeCell ref="BX31:CC31"/>
    <mergeCell ref="CD31:CO31"/>
    <mergeCell ref="CP31:CU31"/>
    <mergeCell ref="CV31:DG31"/>
    <mergeCell ref="DH31:DM31"/>
    <mergeCell ref="A31:W31"/>
    <mergeCell ref="X31:AB31"/>
    <mergeCell ref="AC31:AI31"/>
    <mergeCell ref="AJ31:AS31"/>
    <mergeCell ref="AT31:BE31"/>
    <mergeCell ref="BF31:BK31"/>
    <mergeCell ref="DH32:DM32"/>
    <mergeCell ref="DN32:DY32"/>
    <mergeCell ref="DZ32:EE32"/>
    <mergeCell ref="EF32:EQ32"/>
    <mergeCell ref="ER32:EW32"/>
    <mergeCell ref="EX32:FI32"/>
    <mergeCell ref="BF32:BK32"/>
    <mergeCell ref="BL32:BW32"/>
    <mergeCell ref="BX32:CC32"/>
    <mergeCell ref="CD32:CO32"/>
    <mergeCell ref="CP32:CU32"/>
    <mergeCell ref="CV32:DG32"/>
    <mergeCell ref="DN33:DY33"/>
    <mergeCell ref="DZ33:EE33"/>
    <mergeCell ref="EF33:EQ33"/>
    <mergeCell ref="ER33:EW33"/>
    <mergeCell ref="EX33:FI33"/>
    <mergeCell ref="A34:W34"/>
    <mergeCell ref="X34:AB34"/>
    <mergeCell ref="AC34:AI34"/>
    <mergeCell ref="AJ34:AS34"/>
    <mergeCell ref="AT34:BE34"/>
    <mergeCell ref="BL33:BW33"/>
    <mergeCell ref="BX33:CC33"/>
    <mergeCell ref="CD33:CO33"/>
    <mergeCell ref="CP33:CU33"/>
    <mergeCell ref="CV33:DG33"/>
    <mergeCell ref="DH33:DM33"/>
    <mergeCell ref="A33:W33"/>
    <mergeCell ref="X33:AB33"/>
    <mergeCell ref="AC33:AI33"/>
    <mergeCell ref="AJ33:AS33"/>
    <mergeCell ref="AT33:BE33"/>
    <mergeCell ref="BF33:BK33"/>
    <mergeCell ref="DH34:DM34"/>
    <mergeCell ref="DN34:DY34"/>
    <mergeCell ref="DZ34:EE34"/>
    <mergeCell ref="EF34:EQ34"/>
    <mergeCell ref="ER34:EW34"/>
    <mergeCell ref="EX34:FI34"/>
    <mergeCell ref="BF34:BK34"/>
    <mergeCell ref="BL34:BW34"/>
    <mergeCell ref="BX34:CC34"/>
    <mergeCell ref="CD34:CO34"/>
    <mergeCell ref="CP34:CU34"/>
    <mergeCell ref="CV34:DG34"/>
  </mergeCells>
  <phoneticPr fontId="2"/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出来高調書</vt:lpstr>
      <vt:lpstr>出来高調書 (2)</vt:lpstr>
      <vt:lpstr>記入例</vt:lpstr>
      <vt:lpstr>記入例!Print_Area</vt:lpstr>
      <vt:lpstr>出来高調書!Print_Area</vt:lpstr>
      <vt:lpstr>'出来高調書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真衣 小川</cp:lastModifiedBy>
  <cp:lastPrinted>2024-03-04T05:09:26Z</cp:lastPrinted>
  <dcterms:created xsi:type="dcterms:W3CDTF">2018-09-12T01:14:10Z</dcterms:created>
  <dcterms:modified xsi:type="dcterms:W3CDTF">2024-03-04T05:09:51Z</dcterms:modified>
</cp:coreProperties>
</file>